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JK\PycharmProjects\btcauto\excel\"/>
    </mc:Choice>
  </mc:AlternateContent>
  <bookViews>
    <workbookView xWindow="0" yWindow="0" windowWidth="28800" windowHeight="12900"/>
  </bookViews>
  <sheets>
    <sheet name="통계" sheetId="1" r:id="rId1"/>
    <sheet name="BTC" sheetId="2" r:id="rId2"/>
    <sheet name="ETH" sheetId="3" r:id="rId3"/>
    <sheet name="BNB" sheetId="4" r:id="rId4"/>
    <sheet name="BCC" sheetId="5" r:id="rId5"/>
    <sheet name="NEO" sheetId="6" r:id="rId6"/>
    <sheet name="LTC" sheetId="7" r:id="rId7"/>
    <sheet name="QTUM" sheetId="8" r:id="rId8"/>
    <sheet name="ADA" sheetId="9" r:id="rId9"/>
    <sheet name="XRP" sheetId="10" r:id="rId10"/>
    <sheet name="EOS" sheetId="11" r:id="rId11"/>
  </sheets>
  <calcPr calcId="162913"/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<sst xmlns="http://schemas.openxmlformats.org/spreadsheetml/2006/main" count="977" uniqueCount="37">
  <si>
    <t>분석 레포트</t>
  </si>
  <si>
    <t>전략명</t>
  </si>
  <si>
    <t>이동평균</t>
  </si>
  <si>
    <t>변수설정</t>
  </si>
  <si>
    <t>단기이평</t>
  </si>
  <si>
    <t>장기이평</t>
  </si>
  <si>
    <t>종목명</t>
  </si>
  <si>
    <t>BTC</t>
  </si>
  <si>
    <t>ETH</t>
  </si>
  <si>
    <t>BNB</t>
  </si>
  <si>
    <t>BCC</t>
  </si>
  <si>
    <t>NEO</t>
  </si>
  <si>
    <t>LTC</t>
  </si>
  <si>
    <t>QTUM</t>
  </si>
  <si>
    <t>ADA</t>
  </si>
  <si>
    <t>XRP</t>
  </si>
  <si>
    <t>거래일수</t>
  </si>
  <si>
    <t>시작일</t>
  </si>
  <si>
    <t>종료일</t>
  </si>
  <si>
    <t>누적손익률</t>
  </si>
  <si>
    <t>평균수익률</t>
  </si>
  <si>
    <t>거래승률</t>
  </si>
  <si>
    <t>총거래횟수</t>
  </si>
  <si>
    <t>매수</t>
  </si>
  <si>
    <t>매도</t>
  </si>
  <si>
    <t>평균거래일수</t>
  </si>
  <si>
    <t>분산</t>
  </si>
  <si>
    <t>datetime</t>
  </si>
  <si>
    <t>open</t>
  </si>
  <si>
    <t>high</t>
  </si>
  <si>
    <t>low</t>
  </si>
  <si>
    <t>close</t>
  </si>
  <si>
    <t>volumn</t>
  </si>
  <si>
    <t>매도진입</t>
  </si>
  <si>
    <t>청산</t>
  </si>
  <si>
    <t>매수진입</t>
  </si>
  <si>
    <t>EOS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</si>
</sst>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yyyy\-mm\-dd\ hh:mm:ss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28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77" fontId="6" fillId="0" borderId="1" xfId="0" applyNumberFormat="1" applyFont="1" applyBorder="1" applyAlignment="1">
      <alignment horizontal="center" vertical="top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20"/>
  <sheetViews>
    <sheetView tabSelected="1" workbookViewId="0">
      <selection activeCell="T4" sqref="T4"/>
    </sheetView>
  </sheetViews>
  <sheetFormatPr defaultRowHeight="16.5" x14ac:dyDescent="0.3"/>
  <cols>
    <col min="1" max="1" width="2.75" style="7" customWidth="1"/>
    <col min="2" max="2" width="12.25" style="7" customWidth="1"/>
    <col min="3" max="3" width="11.25" style="7" bestFit="1" customWidth="1"/>
    <col min="4" max="12" width="11.125" bestFit="1" customWidth="1"/>
  </cols>
  <sheetData>
    <row r="2" spans="1:13" ht="49.5" customHeight="1" x14ac:dyDescent="0.3">
      <c r="B2" s="3" t="s">
        <v>0</v>
      </c>
    </row>
    <row r="4" spans="1:13" x14ac:dyDescent="0.3">
      <c r="B4" s="1" t="s">
        <v>1</v>
      </c>
      <c r="C4" t="s">
        <v>2</v>
      </c>
    </row>
    <row r="6" spans="1:13" x14ac:dyDescent="0.3">
      <c r="B6" s="1" t="s">
        <v>3</v>
      </c>
      <c r="C6" t="s">
        <v>4</v>
      </c>
      <c r="D6">
        <v>3</v>
      </c>
    </row>
    <row r="7" spans="1:13" x14ac:dyDescent="0.3">
      <c r="B7" s="1"/>
      <c r="C7" t="s">
        <v>5</v>
      </c>
      <c r="D7">
        <v>12</v>
      </c>
    </row>
    <row r="8" spans="1:13" x14ac:dyDescent="0.3">
      <c r="A8" s="1"/>
      <c r="B8" s="1"/>
      <c r="C8" s="1"/>
      <c r="D8" s="1"/>
    </row>
    <row r="9" spans="1:13" s="1" customFormat="1" x14ac:dyDescent="0.3">
      <c r="B9" s="1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36</v>
      </c>
    </row>
    <row r="10" spans="1:13" s="1" customFormat="1" x14ac:dyDescent="0.3">
      <c r="B10" s="1" t="s">
        <v>16</v>
      </c>
      <c r="C10" s="1">
        <v>500</v>
      </c>
      <c r="D10" s="1">
        <v>500</v>
      </c>
      <c r="E10" s="1">
        <v>500</v>
      </c>
      <c r="F10" s="1">
        <v>371</v>
      </c>
      <c r="G10" s="1">
        <v>500</v>
      </c>
      <c r="H10" s="1">
        <v>500</v>
      </c>
      <c r="I10" s="1">
        <v>500</v>
      </c>
      <c r="J10" s="1">
        <v>500</v>
      </c>
      <c r="K10" s="1">
        <v>500</v>
      </c>
      <c r="L10" s="1">
        <v>500</v>
      </c>
    </row>
    <row r="11" spans="1:13" s="4" customFormat="1" x14ac:dyDescent="0.3">
      <c r="B11" s="4" t="s">
        <v>17</v>
      </c>
      <c r="C11" s="4">
        <v>44067</v>
      </c>
      <c r="D11" s="4">
        <v>44067</v>
      </c>
      <c r="E11" s="4">
        <v>44067</v>
      </c>
      <c r="F11" s="4">
        <v>43050</v>
      </c>
      <c r="G11" s="4">
        <v>44067</v>
      </c>
      <c r="H11" s="4">
        <v>44067</v>
      </c>
      <c r="I11" s="4">
        <v>44067</v>
      </c>
      <c r="J11" s="4">
        <v>44067</v>
      </c>
      <c r="K11" s="4">
        <v>44067</v>
      </c>
      <c r="L11" s="4">
        <v>44067</v>
      </c>
    </row>
    <row r="12" spans="1:13" s="4" customFormat="1" x14ac:dyDescent="0.3">
      <c r="B12" s="4" t="s">
        <v>18</v>
      </c>
      <c r="C12" s="4">
        <v>44566</v>
      </c>
      <c r="D12" s="4">
        <v>44566</v>
      </c>
      <c r="E12" s="4">
        <v>44566</v>
      </c>
      <c r="F12" s="4">
        <v>43424</v>
      </c>
      <c r="G12" s="4">
        <v>44566</v>
      </c>
      <c r="H12" s="4">
        <v>44566</v>
      </c>
      <c r="I12" s="4">
        <v>44566</v>
      </c>
      <c r="J12" s="4">
        <v>44566</v>
      </c>
      <c r="K12" s="4">
        <v>44566</v>
      </c>
      <c r="L12" s="4">
        <v>44566</v>
      </c>
    </row>
    <row r="13" spans="1:13" s="2" customFormat="1" x14ac:dyDescent="0.3">
      <c r="B13" s="2" t="s">
        <v>19</v>
      </c>
      <c r="C13" s="2">
        <v>2.7575144777359832</v>
      </c>
      <c r="D13" s="2">
        <v>1.2609965723868046</v>
      </c>
      <c r="E13" s="2">
        <v>8.3037523333301966</v>
      </c>
      <c r="F13" s="2">
        <v>1.2019743881141558</v>
      </c>
      <c r="G13" s="2">
        <v>7.3919942667474601</v>
      </c>
      <c r="H13" s="2">
        <v>3.215041983113518</v>
      </c>
      <c r="I13" s="2">
        <v>7.3998959398410324</v>
      </c>
      <c r="J13" s="2">
        <v>3.999237617118574</v>
      </c>
      <c r="K13" s="2">
        <v>2.8586149638687801</v>
      </c>
      <c r="L13" s="2">
        <v>1.5631774161391503</v>
      </c>
      <c r="M13" s="2">
        <f>AVERAGE(C13:L13)</f>
        <v>3.9952199958395651</v>
      </c>
    </row>
    <row r="14" spans="1:13" s="1" customFormat="1" x14ac:dyDescent="0.3">
      <c r="B14" s="1" t="s">
        <v>20</v>
      </c>
      <c r="C14" s="2"/>
    </row>
    <row r="15" spans="1:13" s="1" customFormat="1" x14ac:dyDescent="0.3">
      <c r="B15" s="1" t="s">
        <v>21</v>
      </c>
      <c r="C15" s="2"/>
    </row>
    <row r="16" spans="1:13" s="1" customFormat="1" x14ac:dyDescent="0.3">
      <c r="B16" s="1" t="s">
        <v>22</v>
      </c>
      <c r="C16" s="1">
        <v>47</v>
      </c>
      <c r="D16" s="1">
        <v>51</v>
      </c>
      <c r="E16" s="1">
        <v>55</v>
      </c>
      <c r="F16" s="1">
        <v>34</v>
      </c>
      <c r="G16" s="1">
        <v>43</v>
      </c>
      <c r="H16" s="1">
        <v>45</v>
      </c>
      <c r="I16" s="1">
        <v>49</v>
      </c>
      <c r="J16" s="1">
        <v>51</v>
      </c>
      <c r="K16" s="1">
        <v>43</v>
      </c>
      <c r="L16" s="1">
        <v>45</v>
      </c>
    </row>
    <row r="17" spans="2:12" s="1" customFormat="1" x14ac:dyDescent="0.3">
      <c r="B17" s="5" t="s">
        <v>23</v>
      </c>
      <c r="C17" s="1">
        <v>23</v>
      </c>
      <c r="D17" s="1">
        <v>25</v>
      </c>
      <c r="E17" s="1">
        <v>27</v>
      </c>
      <c r="F17" s="1">
        <v>17</v>
      </c>
      <c r="G17" s="1">
        <v>21</v>
      </c>
      <c r="H17" s="1">
        <v>22</v>
      </c>
      <c r="I17" s="1">
        <v>24</v>
      </c>
      <c r="J17" s="1">
        <v>25</v>
      </c>
      <c r="K17" s="1">
        <v>21</v>
      </c>
      <c r="L17" s="1">
        <v>22</v>
      </c>
    </row>
    <row r="18" spans="2:12" s="1" customFormat="1" x14ac:dyDescent="0.3">
      <c r="B18" s="6" t="s">
        <v>24</v>
      </c>
      <c r="C18" s="1">
        <v>24</v>
      </c>
      <c r="D18" s="1">
        <v>26</v>
      </c>
      <c r="E18" s="1">
        <v>28</v>
      </c>
      <c r="F18" s="1">
        <v>17</v>
      </c>
      <c r="G18" s="1">
        <v>22</v>
      </c>
      <c r="H18" s="1">
        <v>23</v>
      </c>
      <c r="I18" s="1">
        <v>25</v>
      </c>
      <c r="J18" s="1">
        <v>26</v>
      </c>
      <c r="K18" s="1">
        <v>22</v>
      </c>
      <c r="L18" s="1">
        <v>23</v>
      </c>
    </row>
    <row r="19" spans="2:12" s="8" customFormat="1" x14ac:dyDescent="0.3">
      <c r="B19" s="8" t="s">
        <v>25</v>
      </c>
      <c r="C19" s="8">
        <v>10.638297872340425</v>
      </c>
      <c r="D19" s="8">
        <v>9.8039215686274517</v>
      </c>
      <c r="E19" s="8">
        <v>9.0909090909090917</v>
      </c>
      <c r="F19" s="8">
        <v>10.911764705882353</v>
      </c>
      <c r="G19" s="8">
        <v>11.627906976744185</v>
      </c>
      <c r="H19" s="8">
        <v>11.111111111111111</v>
      </c>
      <c r="I19" s="8">
        <v>10.204081632653061</v>
      </c>
      <c r="J19" s="8">
        <v>9.8039215686274517</v>
      </c>
      <c r="K19" s="8">
        <v>11.627906976744185</v>
      </c>
      <c r="L19" s="8">
        <v>11.111111111111111</v>
      </c>
    </row>
    <row r="20" spans="2:12" s="1" customFormat="1" x14ac:dyDescent="0.3">
      <c r="B20" s="1" t="s">
        <v>26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01"/>
  <sheetViews>
    <sheetView workbookViewId="0"/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0.2848</v>
      </c>
      <c r="C2">
        <v>0.29199999999999998</v>
      </c>
      <c r="D2">
        <v>0.28223999999999999</v>
      </c>
      <c r="E2">
        <v>0.28839999999999999</v>
      </c>
    </row>
    <row r="3" spans="1:12" x14ac:dyDescent="0.3">
      <c r="A3" s="10">
        <v>44068</v>
      </c>
      <c r="B3">
        <v>0.28839999999999999</v>
      </c>
      <c r="C3">
        <v>0.28959000000000001</v>
      </c>
      <c r="D3">
        <v>0.27</v>
      </c>
      <c r="E3">
        <v>0.27625</v>
      </c>
    </row>
    <row r="4" spans="1:12" x14ac:dyDescent="0.3">
      <c r="A4" s="10">
        <v>44069</v>
      </c>
      <c r="B4">
        <v>0.27628000000000003</v>
      </c>
      <c r="C4">
        <v>0.28077999999999997</v>
      </c>
      <c r="D4">
        <v>0.27389999999999998</v>
      </c>
      <c r="E4">
        <v>0.27653</v>
      </c>
      <c r="F4">
        <v>0.28039333333333333</v>
      </c>
    </row>
    <row r="5" spans="1:12" x14ac:dyDescent="0.3">
      <c r="A5" s="10">
        <v>44070</v>
      </c>
      <c r="B5">
        <v>0.27644999999999997</v>
      </c>
      <c r="C5">
        <v>0.27833000000000002</v>
      </c>
      <c r="D5">
        <v>0.25452999999999998</v>
      </c>
      <c r="E5">
        <v>0.26468999999999998</v>
      </c>
      <c r="F5">
        <v>0.27249000000000001</v>
      </c>
    </row>
    <row r="6" spans="1:12" x14ac:dyDescent="0.3">
      <c r="A6" s="10">
        <v>44071</v>
      </c>
      <c r="B6">
        <v>0.26478000000000002</v>
      </c>
      <c r="C6">
        <v>0.2732</v>
      </c>
      <c r="D6">
        <v>0.26</v>
      </c>
      <c r="E6">
        <v>0.27173999999999998</v>
      </c>
      <c r="F6">
        <v>0.27098666666666665</v>
      </c>
    </row>
    <row r="7" spans="1:12" x14ac:dyDescent="0.3">
      <c r="A7" s="10">
        <v>44072</v>
      </c>
      <c r="B7">
        <v>0.27166000000000001</v>
      </c>
      <c r="C7">
        <v>0.27684999999999998</v>
      </c>
      <c r="D7">
        <v>0.26865</v>
      </c>
      <c r="E7">
        <v>0.27379999999999999</v>
      </c>
      <c r="F7">
        <v>0.27007666666666669</v>
      </c>
    </row>
    <row r="8" spans="1:12" x14ac:dyDescent="0.3">
      <c r="A8" s="10">
        <v>44073</v>
      </c>
      <c r="B8">
        <v>0.27374999999999999</v>
      </c>
      <c r="C8">
        <v>0.28388999999999998</v>
      </c>
      <c r="D8">
        <v>0.27374999999999999</v>
      </c>
      <c r="E8">
        <v>0.28301999999999999</v>
      </c>
      <c r="F8">
        <v>0.27618666666666664</v>
      </c>
    </row>
    <row r="9" spans="1:12" x14ac:dyDescent="0.3">
      <c r="A9" s="10">
        <v>44074</v>
      </c>
      <c r="B9">
        <v>0.28301999999999999</v>
      </c>
      <c r="C9">
        <v>0.28449999999999998</v>
      </c>
      <c r="D9">
        <v>0.27804000000000001</v>
      </c>
      <c r="E9">
        <v>0.28115000000000001</v>
      </c>
      <c r="F9">
        <v>0.27932333333333331</v>
      </c>
    </row>
    <row r="10" spans="1:12" x14ac:dyDescent="0.3">
      <c r="A10" s="10">
        <v>44075</v>
      </c>
      <c r="B10">
        <v>0.28115000000000001</v>
      </c>
      <c r="C10">
        <v>0.29883999999999999</v>
      </c>
      <c r="D10">
        <v>0.27573999999999999</v>
      </c>
      <c r="E10">
        <v>0.29520999999999997</v>
      </c>
      <c r="F10">
        <v>0.28645999999999999</v>
      </c>
    </row>
    <row r="11" spans="1:12" x14ac:dyDescent="0.3">
      <c r="A11" s="10">
        <v>44076</v>
      </c>
      <c r="B11">
        <v>0.29515000000000002</v>
      </c>
      <c r="C11">
        <v>0.30399999999999999</v>
      </c>
      <c r="D11">
        <v>0.26219999999999999</v>
      </c>
      <c r="E11">
        <v>0.27594999999999997</v>
      </c>
      <c r="F11">
        <v>0.28410333333333332</v>
      </c>
    </row>
    <row r="12" spans="1:12" x14ac:dyDescent="0.3">
      <c r="A12" s="10">
        <v>44077</v>
      </c>
      <c r="B12">
        <v>0.27594000000000002</v>
      </c>
      <c r="C12">
        <v>0.27650000000000002</v>
      </c>
      <c r="D12">
        <v>0.23799999999999999</v>
      </c>
      <c r="E12">
        <v>0.24409</v>
      </c>
      <c r="F12">
        <v>0.27174999999999999</v>
      </c>
    </row>
    <row r="13" spans="1:12" x14ac:dyDescent="0.3">
      <c r="A13" s="10">
        <v>44078</v>
      </c>
      <c r="B13">
        <v>0.24404000000000001</v>
      </c>
      <c r="C13">
        <v>0.26582</v>
      </c>
      <c r="D13">
        <v>0.24012</v>
      </c>
      <c r="E13">
        <v>0.25385000000000002</v>
      </c>
      <c r="F13">
        <v>0.25796333333333332</v>
      </c>
      <c r="G13">
        <v>0.27372333333333332</v>
      </c>
      <c r="H13">
        <v>2</v>
      </c>
    </row>
    <row r="14" spans="1:12" x14ac:dyDescent="0.3">
      <c r="A14" s="10">
        <v>44079</v>
      </c>
      <c r="B14">
        <v>0.25385000000000002</v>
      </c>
      <c r="C14">
        <v>0.25951000000000002</v>
      </c>
      <c r="D14">
        <v>0.23100000000000001</v>
      </c>
      <c r="E14">
        <v>0.23738000000000001</v>
      </c>
      <c r="F14">
        <v>0.24510666666666669</v>
      </c>
      <c r="G14">
        <v>0.26947166666666661</v>
      </c>
      <c r="H14">
        <v>2</v>
      </c>
      <c r="I14" t="s">
        <v>33</v>
      </c>
      <c r="J14">
        <v>0.25385000000000002</v>
      </c>
      <c r="K14">
        <v>1.6470000000000012E-2</v>
      </c>
      <c r="L14">
        <v>1.6470000000000012E-2</v>
      </c>
    </row>
    <row r="15" spans="1:12" x14ac:dyDescent="0.3">
      <c r="A15" s="10">
        <v>44080</v>
      </c>
      <c r="B15">
        <v>0.23737</v>
      </c>
      <c r="C15">
        <v>0.24357999999999999</v>
      </c>
      <c r="D15">
        <v>0.22936999999999999</v>
      </c>
      <c r="E15">
        <v>0.23985999999999999</v>
      </c>
      <c r="F15">
        <v>0.24369666666666667</v>
      </c>
      <c r="G15">
        <v>0.26643916666666667</v>
      </c>
      <c r="H15">
        <v>2</v>
      </c>
      <c r="K15">
        <v>-2.4799999999999822E-3</v>
      </c>
      <c r="L15">
        <v>1.399000000000003E-2</v>
      </c>
    </row>
    <row r="16" spans="1:12" x14ac:dyDescent="0.3">
      <c r="A16" s="10">
        <v>44081</v>
      </c>
      <c r="B16">
        <v>0.23987</v>
      </c>
      <c r="C16">
        <v>0.24292</v>
      </c>
      <c r="D16">
        <v>0.22961999999999999</v>
      </c>
      <c r="E16">
        <v>0.24198</v>
      </c>
      <c r="F16">
        <v>0.23973999999999998</v>
      </c>
      <c r="G16">
        <v>0.26355999999999996</v>
      </c>
      <c r="H16">
        <v>2</v>
      </c>
      <c r="K16">
        <v>-2.1200000000000108E-3</v>
      </c>
      <c r="L16">
        <v>1.1870000000000019E-2</v>
      </c>
    </row>
    <row r="17" spans="1:15" x14ac:dyDescent="0.3">
      <c r="A17" s="10">
        <v>44082</v>
      </c>
      <c r="B17">
        <v>0.24202000000000001</v>
      </c>
      <c r="C17">
        <v>0.24365000000000001</v>
      </c>
      <c r="D17">
        <v>0.23119999999999999</v>
      </c>
      <c r="E17">
        <v>0.23657</v>
      </c>
      <c r="F17">
        <v>0.23946999999999999</v>
      </c>
      <c r="G17">
        <v>0.26121666666666665</v>
      </c>
      <c r="H17">
        <v>2</v>
      </c>
      <c r="K17">
        <v>5.4099999999999981E-3</v>
      </c>
      <c r="L17">
        <v>1.7280000000000018E-2</v>
      </c>
    </row>
    <row r="18" spans="1:15" x14ac:dyDescent="0.3">
      <c r="A18" s="10">
        <v>44083</v>
      </c>
      <c r="B18">
        <v>0.23658000000000001</v>
      </c>
      <c r="C18">
        <v>0.24278</v>
      </c>
      <c r="D18">
        <v>0.23302999999999999</v>
      </c>
      <c r="E18">
        <v>0.23901</v>
      </c>
      <c r="F18">
        <v>0.23918666666666666</v>
      </c>
      <c r="G18">
        <v>0.2584891666666666</v>
      </c>
      <c r="H18">
        <v>2</v>
      </c>
      <c r="K18">
        <v>-2.4399999999999977E-3</v>
      </c>
      <c r="L18">
        <v>1.484000000000002E-2</v>
      </c>
    </row>
    <row r="19" spans="1:15" x14ac:dyDescent="0.3">
      <c r="A19" s="10">
        <v>44084</v>
      </c>
      <c r="B19">
        <v>0.23899999999999999</v>
      </c>
      <c r="C19">
        <v>0.24870999999999999</v>
      </c>
      <c r="D19">
        <v>0.23877999999999999</v>
      </c>
      <c r="E19">
        <v>0.24302000000000001</v>
      </c>
      <c r="F19">
        <v>0.23953333333333335</v>
      </c>
      <c r="G19">
        <v>0.25592416666666667</v>
      </c>
      <c r="H19">
        <v>2</v>
      </c>
      <c r="K19">
        <v>-4.0100000000000136E-3</v>
      </c>
      <c r="L19">
        <v>1.0830000000000006E-2</v>
      </c>
    </row>
    <row r="20" spans="1:15" x14ac:dyDescent="0.3">
      <c r="A20" s="10">
        <v>44085</v>
      </c>
      <c r="B20">
        <v>0.24302000000000001</v>
      </c>
      <c r="C20">
        <v>0.24440000000000001</v>
      </c>
      <c r="D20">
        <v>0.23683000000000001</v>
      </c>
      <c r="E20">
        <v>0.24252000000000001</v>
      </c>
      <c r="F20">
        <v>0.24151666666666669</v>
      </c>
      <c r="G20">
        <v>0.25254916666666666</v>
      </c>
      <c r="H20">
        <v>2</v>
      </c>
      <c r="K20">
        <v>5.0000000000000044E-4</v>
      </c>
      <c r="L20">
        <v>1.1330000000000007E-2</v>
      </c>
    </row>
    <row r="21" spans="1:15" x14ac:dyDescent="0.3">
      <c r="A21" s="10">
        <v>44086</v>
      </c>
      <c r="B21">
        <v>0.24252000000000001</v>
      </c>
      <c r="C21">
        <v>0.24879000000000001</v>
      </c>
      <c r="D21">
        <v>0.24018999999999999</v>
      </c>
      <c r="E21">
        <v>0.24751999999999999</v>
      </c>
      <c r="F21">
        <v>0.24435333333333334</v>
      </c>
      <c r="G21">
        <v>0.24974666666666667</v>
      </c>
      <c r="H21">
        <v>2</v>
      </c>
      <c r="K21">
        <v>-4.9999999999999767E-3</v>
      </c>
      <c r="L21">
        <v>6.33000000000003E-3</v>
      </c>
    </row>
    <row r="22" spans="1:15" x14ac:dyDescent="0.3">
      <c r="A22" s="10">
        <v>44087</v>
      </c>
      <c r="B22">
        <v>0.24748999999999999</v>
      </c>
      <c r="C22">
        <v>0.2535</v>
      </c>
      <c r="D22">
        <v>0.23757</v>
      </c>
      <c r="E22">
        <v>0.24218000000000001</v>
      </c>
      <c r="F22">
        <v>0.24407333333333336</v>
      </c>
      <c r="G22">
        <v>0.2453275</v>
      </c>
      <c r="H22">
        <v>2</v>
      </c>
      <c r="K22">
        <v>5.3399999999999836E-3</v>
      </c>
      <c r="L22">
        <v>1.1670000000000014E-2</v>
      </c>
    </row>
    <row r="23" spans="1:15" x14ac:dyDescent="0.3">
      <c r="A23" s="10">
        <v>44088</v>
      </c>
      <c r="B23">
        <v>0.24213999999999999</v>
      </c>
      <c r="C23">
        <v>0.24840000000000001</v>
      </c>
      <c r="D23">
        <v>0.23901</v>
      </c>
      <c r="E23">
        <v>0.24564</v>
      </c>
      <c r="F23">
        <v>0.24511333333333332</v>
      </c>
      <c r="G23">
        <v>0.24280166666666667</v>
      </c>
      <c r="H23">
        <v>1</v>
      </c>
      <c r="I23" t="s">
        <v>34</v>
      </c>
      <c r="J23">
        <v>0.24564</v>
      </c>
      <c r="K23">
        <v>-3.4599999999999909E-3</v>
      </c>
      <c r="L23">
        <v>8.2100000000000228E-3</v>
      </c>
      <c r="M23">
        <v>8.2100000000000228E-3</v>
      </c>
      <c r="N23">
        <v>3.3422895293926165</v>
      </c>
      <c r="O23">
        <v>1.0334228952939262</v>
      </c>
    </row>
    <row r="24" spans="1:15" x14ac:dyDescent="0.3">
      <c r="A24" s="10">
        <v>44089</v>
      </c>
      <c r="B24">
        <v>0.24562</v>
      </c>
      <c r="C24">
        <v>0.24940000000000001</v>
      </c>
      <c r="D24">
        <v>0.24224999999999999</v>
      </c>
      <c r="E24">
        <v>0.24331</v>
      </c>
      <c r="F24">
        <v>0.24371000000000001</v>
      </c>
      <c r="G24">
        <v>0.24273666666666668</v>
      </c>
      <c r="H24">
        <v>1</v>
      </c>
      <c r="I24" t="s">
        <v>35</v>
      </c>
      <c r="J24">
        <v>0.24562</v>
      </c>
      <c r="K24">
        <v>-2.3100000000000065E-3</v>
      </c>
      <c r="L24">
        <v>5.9000000000000163E-3</v>
      </c>
    </row>
    <row r="25" spans="1:15" x14ac:dyDescent="0.3">
      <c r="A25" s="10">
        <v>44090</v>
      </c>
      <c r="B25">
        <v>0.24331</v>
      </c>
      <c r="C25">
        <v>0.25117</v>
      </c>
      <c r="D25">
        <v>0.2341</v>
      </c>
      <c r="E25">
        <v>0.24686</v>
      </c>
      <c r="F25">
        <v>0.24526999999999999</v>
      </c>
      <c r="G25">
        <v>0.24215416666666664</v>
      </c>
      <c r="H25">
        <v>1</v>
      </c>
      <c r="K25">
        <v>3.5499999999999976E-3</v>
      </c>
      <c r="L25">
        <v>9.4499999999999862E-3</v>
      </c>
    </row>
    <row r="26" spans="1:15" x14ac:dyDescent="0.3">
      <c r="A26" s="10">
        <v>44091</v>
      </c>
      <c r="B26">
        <v>0.24682000000000001</v>
      </c>
      <c r="C26">
        <v>0.2586</v>
      </c>
      <c r="D26">
        <v>0.24601000000000001</v>
      </c>
      <c r="E26">
        <v>0.25213999999999998</v>
      </c>
      <c r="F26">
        <v>0.24743666666666667</v>
      </c>
      <c r="G26">
        <v>0.24338416666666665</v>
      </c>
      <c r="H26">
        <v>1</v>
      </c>
      <c r="K26">
        <v>5.2799999999999792E-3</v>
      </c>
      <c r="L26">
        <v>1.4729999999999993E-2</v>
      </c>
    </row>
    <row r="27" spans="1:15" x14ac:dyDescent="0.3">
      <c r="A27" s="10">
        <v>44092</v>
      </c>
      <c r="B27">
        <v>0.25208000000000003</v>
      </c>
      <c r="C27">
        <v>0.25522</v>
      </c>
      <c r="D27">
        <v>0.24629999999999999</v>
      </c>
      <c r="E27">
        <v>0.25064999999999998</v>
      </c>
      <c r="F27">
        <v>0.24988333333333332</v>
      </c>
      <c r="G27">
        <v>0.2442833333333333</v>
      </c>
      <c r="H27">
        <v>1</v>
      </c>
      <c r="K27">
        <v>-1.4899999999999913E-3</v>
      </c>
      <c r="L27">
        <v>1.3239999999999974E-2</v>
      </c>
    </row>
    <row r="28" spans="1:15" x14ac:dyDescent="0.3">
      <c r="A28" s="10">
        <v>44093</v>
      </c>
      <c r="B28">
        <v>0.25064999999999998</v>
      </c>
      <c r="C28">
        <v>0.25496999999999997</v>
      </c>
      <c r="D28">
        <v>0.24732999999999999</v>
      </c>
      <c r="E28">
        <v>0.25112000000000001</v>
      </c>
      <c r="F28">
        <v>0.25130333333333332</v>
      </c>
      <c r="G28">
        <v>0.24504499999999996</v>
      </c>
      <c r="H28">
        <v>1</v>
      </c>
      <c r="K28">
        <v>4.7000000000002595E-4</v>
      </c>
      <c r="L28">
        <v>1.371E-2</v>
      </c>
    </row>
    <row r="29" spans="1:15" x14ac:dyDescent="0.3">
      <c r="A29" s="10">
        <v>44094</v>
      </c>
      <c r="B29">
        <v>0.25112000000000001</v>
      </c>
      <c r="C29">
        <v>0.25124999999999997</v>
      </c>
      <c r="D29">
        <v>0.24229999999999999</v>
      </c>
      <c r="E29">
        <v>0.24651999999999999</v>
      </c>
      <c r="F29">
        <v>0.24943000000000001</v>
      </c>
      <c r="G29">
        <v>0.24587416666666664</v>
      </c>
      <c r="H29">
        <v>1</v>
      </c>
      <c r="K29">
        <v>-4.6000000000000207E-3</v>
      </c>
      <c r="L29">
        <v>9.1099999999999515E-3</v>
      </c>
    </row>
    <row r="30" spans="1:15" x14ac:dyDescent="0.3">
      <c r="A30" s="10">
        <v>44095</v>
      </c>
      <c r="B30">
        <v>0.24657000000000001</v>
      </c>
      <c r="C30">
        <v>0.24809</v>
      </c>
      <c r="D30">
        <v>0.22914999999999999</v>
      </c>
      <c r="E30">
        <v>0.23102</v>
      </c>
      <c r="F30">
        <v>0.24288666666666667</v>
      </c>
      <c r="G30">
        <v>0.24520833333333336</v>
      </c>
      <c r="H30">
        <v>2</v>
      </c>
      <c r="I30" t="s">
        <v>34</v>
      </c>
      <c r="J30">
        <v>0.23102</v>
      </c>
      <c r="K30">
        <v>-1.5499999999999986E-2</v>
      </c>
      <c r="L30">
        <v>-6.3900000000000345E-3</v>
      </c>
      <c r="M30">
        <v>-1.4600000000000002E-2</v>
      </c>
      <c r="N30">
        <v>-5.9441413565670551</v>
      </c>
      <c r="O30">
        <v>0.97199477758652719</v>
      </c>
    </row>
    <row r="31" spans="1:15" x14ac:dyDescent="0.3">
      <c r="A31" s="10">
        <v>44096</v>
      </c>
      <c r="B31">
        <v>0.23104</v>
      </c>
      <c r="C31">
        <v>0.23458999999999999</v>
      </c>
      <c r="D31">
        <v>0.22916</v>
      </c>
      <c r="E31">
        <v>0.23302</v>
      </c>
      <c r="F31">
        <v>0.23685333333333333</v>
      </c>
      <c r="G31">
        <v>0.24437500000000001</v>
      </c>
      <c r="H31">
        <v>2</v>
      </c>
      <c r="I31" t="s">
        <v>33</v>
      </c>
      <c r="J31">
        <v>0.23104</v>
      </c>
      <c r="K31">
        <v>-1.9800000000000095E-3</v>
      </c>
      <c r="L31">
        <v>-8.3700000000000441E-3</v>
      </c>
    </row>
    <row r="32" spans="1:15" x14ac:dyDescent="0.3">
      <c r="A32" s="10">
        <v>44097</v>
      </c>
      <c r="B32">
        <v>0.23300999999999999</v>
      </c>
      <c r="C32">
        <v>0.23519999999999999</v>
      </c>
      <c r="D32">
        <v>0.22017</v>
      </c>
      <c r="E32">
        <v>0.22164</v>
      </c>
      <c r="F32">
        <v>0.22856000000000001</v>
      </c>
      <c r="G32">
        <v>0.24263500000000002</v>
      </c>
      <c r="H32">
        <v>2</v>
      </c>
      <c r="K32">
        <v>1.1380000000000001E-2</v>
      </c>
      <c r="L32">
        <v>3.0099999999999572E-3</v>
      </c>
    </row>
    <row r="33" spans="1:15" x14ac:dyDescent="0.3">
      <c r="A33" s="10">
        <v>44098</v>
      </c>
      <c r="B33">
        <v>0.22164</v>
      </c>
      <c r="C33">
        <v>0.23401</v>
      </c>
      <c r="D33">
        <v>0.21944</v>
      </c>
      <c r="E33">
        <v>0.23275999999999999</v>
      </c>
      <c r="F33">
        <v>0.22914000000000001</v>
      </c>
      <c r="G33">
        <v>0.24140499999999995</v>
      </c>
      <c r="H33">
        <v>2</v>
      </c>
      <c r="K33">
        <v>-1.1119999999999991E-2</v>
      </c>
      <c r="L33">
        <v>-8.1100000000000338E-3</v>
      </c>
    </row>
    <row r="34" spans="1:15" x14ac:dyDescent="0.3">
      <c r="A34" s="10">
        <v>44099</v>
      </c>
      <c r="B34">
        <v>0.23277</v>
      </c>
      <c r="C34">
        <v>0.24476999999999999</v>
      </c>
      <c r="D34">
        <v>0.22950000000000001</v>
      </c>
      <c r="E34">
        <v>0.24154</v>
      </c>
      <c r="F34">
        <v>0.23197999999999999</v>
      </c>
      <c r="G34">
        <v>0.24135166666666666</v>
      </c>
      <c r="H34">
        <v>2</v>
      </c>
      <c r="K34">
        <v>-8.78000000000001E-3</v>
      </c>
      <c r="L34">
        <v>-1.6890000000000044E-2</v>
      </c>
    </row>
    <row r="35" spans="1:15" x14ac:dyDescent="0.3">
      <c r="A35" s="10">
        <v>44100</v>
      </c>
      <c r="B35">
        <v>0.24154</v>
      </c>
      <c r="C35">
        <v>0.24568000000000001</v>
      </c>
      <c r="D35">
        <v>0.23763999999999999</v>
      </c>
      <c r="E35">
        <v>0.24152999999999999</v>
      </c>
      <c r="F35">
        <v>0.23860999999999999</v>
      </c>
      <c r="G35">
        <v>0.24100916666666669</v>
      </c>
      <c r="H35">
        <v>2</v>
      </c>
      <c r="K35">
        <v>1.0000000000010001E-5</v>
      </c>
      <c r="L35">
        <v>-1.6880000000000034E-2</v>
      </c>
    </row>
    <row r="36" spans="1:15" x14ac:dyDescent="0.3">
      <c r="A36" s="10">
        <v>44101</v>
      </c>
      <c r="B36">
        <v>0.24146999999999999</v>
      </c>
      <c r="C36">
        <v>0.24474000000000001</v>
      </c>
      <c r="D36">
        <v>0.23729</v>
      </c>
      <c r="E36">
        <v>0.24334</v>
      </c>
      <c r="F36">
        <v>0.24213666666666667</v>
      </c>
      <c r="G36">
        <v>0.24101166666666665</v>
      </c>
      <c r="H36">
        <v>1</v>
      </c>
      <c r="I36" t="s">
        <v>34</v>
      </c>
      <c r="J36">
        <v>0.24334</v>
      </c>
      <c r="K36">
        <v>-1.810000000000006E-3</v>
      </c>
      <c r="L36">
        <v>-1.869000000000004E-2</v>
      </c>
      <c r="M36">
        <v>-1.2300000000000005E-2</v>
      </c>
      <c r="N36">
        <v>-5.0546560368209112</v>
      </c>
      <c r="O36">
        <v>0.92286378488366583</v>
      </c>
    </row>
    <row r="37" spans="1:15" x14ac:dyDescent="0.3">
      <c r="A37" s="10">
        <v>44102</v>
      </c>
      <c r="B37">
        <v>0.24329000000000001</v>
      </c>
      <c r="C37">
        <v>0.24851000000000001</v>
      </c>
      <c r="D37">
        <v>0.23979</v>
      </c>
      <c r="E37">
        <v>0.24107000000000001</v>
      </c>
      <c r="F37">
        <v>0.24198</v>
      </c>
      <c r="G37">
        <v>0.24052916666666668</v>
      </c>
      <c r="H37">
        <v>1</v>
      </c>
      <c r="I37" t="s">
        <v>35</v>
      </c>
      <c r="J37">
        <v>0.24329000000000001</v>
      </c>
      <c r="K37">
        <v>-2.2199999999999998E-3</v>
      </c>
      <c r="L37">
        <v>-2.091000000000004E-2</v>
      </c>
    </row>
    <row r="38" spans="1:15" x14ac:dyDescent="0.3">
      <c r="A38" s="10">
        <v>44103</v>
      </c>
      <c r="B38">
        <v>0.24110000000000001</v>
      </c>
      <c r="C38">
        <v>0.24662000000000001</v>
      </c>
      <c r="D38">
        <v>0.23830000000000001</v>
      </c>
      <c r="E38">
        <v>0.24285000000000001</v>
      </c>
      <c r="F38">
        <v>0.24242</v>
      </c>
      <c r="G38">
        <v>0.23975500000000002</v>
      </c>
      <c r="H38">
        <v>1</v>
      </c>
      <c r="K38">
        <v>1.7800000000000038E-3</v>
      </c>
      <c r="L38">
        <v>-1.9130000000000036E-2</v>
      </c>
    </row>
    <row r="39" spans="1:15" x14ac:dyDescent="0.3">
      <c r="A39" s="10">
        <v>44104</v>
      </c>
      <c r="B39">
        <v>0.24285999999999999</v>
      </c>
      <c r="C39">
        <v>0.24288999999999999</v>
      </c>
      <c r="D39">
        <v>0.23749999999999999</v>
      </c>
      <c r="E39">
        <v>0.24171000000000001</v>
      </c>
      <c r="F39">
        <v>0.24187666666666666</v>
      </c>
      <c r="G39">
        <v>0.23900999999999997</v>
      </c>
      <c r="H39">
        <v>1</v>
      </c>
      <c r="K39">
        <v>-1.1400000000000021E-3</v>
      </c>
      <c r="L39">
        <v>-2.0270000000000038E-2</v>
      </c>
    </row>
    <row r="40" spans="1:15" x14ac:dyDescent="0.3">
      <c r="A40" s="10">
        <v>44105</v>
      </c>
      <c r="B40">
        <v>0.24171999999999999</v>
      </c>
      <c r="C40">
        <v>0.24451999999999999</v>
      </c>
      <c r="D40">
        <v>0.23372000000000001</v>
      </c>
      <c r="E40">
        <v>0.23819000000000001</v>
      </c>
      <c r="F40">
        <v>0.24091666666666667</v>
      </c>
      <c r="G40">
        <v>0.23793250000000002</v>
      </c>
      <c r="H40">
        <v>1</v>
      </c>
      <c r="K40">
        <v>-3.5199999999999954E-3</v>
      </c>
      <c r="L40">
        <v>-2.3790000000000033E-2</v>
      </c>
    </row>
    <row r="41" spans="1:15" x14ac:dyDescent="0.3">
      <c r="A41" s="10">
        <v>44106</v>
      </c>
      <c r="B41">
        <v>0.23813000000000001</v>
      </c>
      <c r="C41">
        <v>0.23937</v>
      </c>
      <c r="D41">
        <v>0.22828999999999999</v>
      </c>
      <c r="E41">
        <v>0.23386000000000001</v>
      </c>
      <c r="F41">
        <v>0.23791999999999999</v>
      </c>
      <c r="G41">
        <v>0.23687749999999999</v>
      </c>
      <c r="H41">
        <v>1</v>
      </c>
      <c r="K41">
        <v>-4.3300000000000005E-3</v>
      </c>
      <c r="L41">
        <v>-2.8120000000000034E-2</v>
      </c>
    </row>
    <row r="42" spans="1:15" x14ac:dyDescent="0.3">
      <c r="A42" s="10">
        <v>44107</v>
      </c>
      <c r="B42">
        <v>0.23386999999999999</v>
      </c>
      <c r="C42">
        <v>0.23499</v>
      </c>
      <c r="D42">
        <v>0.23254</v>
      </c>
      <c r="E42">
        <v>0.23272999999999999</v>
      </c>
      <c r="F42">
        <v>0.23492666666666664</v>
      </c>
      <c r="G42">
        <v>0.23702000000000001</v>
      </c>
      <c r="H42">
        <v>2</v>
      </c>
      <c r="I42" t="s">
        <v>34</v>
      </c>
      <c r="J42">
        <v>0.23272999999999999</v>
      </c>
      <c r="K42">
        <v>-1.1300000000000199E-3</v>
      </c>
      <c r="L42">
        <v>-2.9250000000000054E-2</v>
      </c>
      <c r="M42">
        <v>-1.0560000000000014E-2</v>
      </c>
      <c r="N42">
        <v>-4.3404989929713569</v>
      </c>
      <c r="O42">
        <v>0.88280689159429293</v>
      </c>
    </row>
    <row r="43" spans="1:15" x14ac:dyDescent="0.3">
      <c r="A43" s="10">
        <v>44108</v>
      </c>
      <c r="B43">
        <v>0.23274</v>
      </c>
      <c r="C43">
        <v>0.25024000000000002</v>
      </c>
      <c r="D43">
        <v>0.23158999999999999</v>
      </c>
      <c r="E43">
        <v>0.24793999999999999</v>
      </c>
      <c r="F43">
        <v>0.23817666666666668</v>
      </c>
      <c r="G43">
        <v>0.23826333333333335</v>
      </c>
      <c r="H43">
        <v>2</v>
      </c>
      <c r="I43" t="s">
        <v>33</v>
      </c>
      <c r="J43">
        <v>0.23274</v>
      </c>
      <c r="K43">
        <v>-1.5199999999999991E-2</v>
      </c>
      <c r="L43">
        <v>-4.4450000000000045E-2</v>
      </c>
    </row>
    <row r="44" spans="1:15" x14ac:dyDescent="0.3">
      <c r="A44" s="10">
        <v>44109</v>
      </c>
      <c r="B44">
        <v>0.24793999999999999</v>
      </c>
      <c r="C44">
        <v>0.25441999999999998</v>
      </c>
      <c r="D44">
        <v>0.24628</v>
      </c>
      <c r="E44">
        <v>0.25030000000000002</v>
      </c>
      <c r="F44">
        <v>0.24365666666666666</v>
      </c>
      <c r="G44">
        <v>0.24065166666666668</v>
      </c>
      <c r="H44">
        <v>1</v>
      </c>
      <c r="I44" t="s">
        <v>34</v>
      </c>
      <c r="J44">
        <v>0.25030000000000002</v>
      </c>
      <c r="K44">
        <v>-2.3600000000000287E-3</v>
      </c>
      <c r="L44">
        <v>-4.6810000000000074E-2</v>
      </c>
      <c r="M44">
        <v>-1.756000000000002E-2</v>
      </c>
      <c r="N44">
        <v>-7.0155813024370826</v>
      </c>
      <c r="O44">
        <v>0.82087285637097773</v>
      </c>
    </row>
    <row r="45" spans="1:15" x14ac:dyDescent="0.3">
      <c r="A45" s="10">
        <v>44110</v>
      </c>
      <c r="B45">
        <v>0.25034000000000001</v>
      </c>
      <c r="C45">
        <v>0.25931999999999999</v>
      </c>
      <c r="D45">
        <v>0.24021000000000001</v>
      </c>
      <c r="E45">
        <v>0.24545</v>
      </c>
      <c r="F45">
        <v>0.24789666666666665</v>
      </c>
      <c r="G45">
        <v>0.24170916666666667</v>
      </c>
      <c r="H45">
        <v>1</v>
      </c>
      <c r="I45" t="s">
        <v>35</v>
      </c>
      <c r="J45">
        <v>0.25034000000000001</v>
      </c>
      <c r="K45">
        <v>-4.8900000000000055E-3</v>
      </c>
      <c r="L45">
        <v>-5.1700000000000079E-2</v>
      </c>
    </row>
    <row r="46" spans="1:15" x14ac:dyDescent="0.3">
      <c r="A46" s="10">
        <v>44111</v>
      </c>
      <c r="B46">
        <v>0.24549000000000001</v>
      </c>
      <c r="C46">
        <v>0.25141000000000002</v>
      </c>
      <c r="D46">
        <v>0.24077000000000001</v>
      </c>
      <c r="E46">
        <v>0.2487</v>
      </c>
      <c r="F46">
        <v>0.24815000000000001</v>
      </c>
      <c r="G46">
        <v>0.24230583333333333</v>
      </c>
      <c r="H46">
        <v>1</v>
      </c>
      <c r="K46">
        <v>3.2500000000000029E-3</v>
      </c>
      <c r="L46">
        <v>-4.8450000000000076E-2</v>
      </c>
    </row>
    <row r="47" spans="1:15" x14ac:dyDescent="0.3">
      <c r="A47" s="10">
        <v>44112</v>
      </c>
      <c r="B47">
        <v>0.24870999999999999</v>
      </c>
      <c r="C47">
        <v>0.25296999999999997</v>
      </c>
      <c r="D47">
        <v>0.24206</v>
      </c>
      <c r="E47">
        <v>0.25141000000000002</v>
      </c>
      <c r="F47">
        <v>0.24851999999999999</v>
      </c>
      <c r="G47">
        <v>0.24312916666666665</v>
      </c>
      <c r="H47">
        <v>1</v>
      </c>
      <c r="K47">
        <v>2.710000000000018E-3</v>
      </c>
      <c r="L47">
        <v>-4.5740000000000058E-2</v>
      </c>
    </row>
    <row r="48" spans="1:15" x14ac:dyDescent="0.3">
      <c r="A48" s="10">
        <v>44113</v>
      </c>
      <c r="B48">
        <v>0.25141000000000002</v>
      </c>
      <c r="C48">
        <v>0.25664999999999999</v>
      </c>
      <c r="D48">
        <v>0.24934999999999999</v>
      </c>
      <c r="E48">
        <v>0.25292999999999999</v>
      </c>
      <c r="F48">
        <v>0.25101333333333337</v>
      </c>
      <c r="G48">
        <v>0.24392833333333333</v>
      </c>
      <c r="H48">
        <v>1</v>
      </c>
      <c r="K48">
        <v>1.5199999999999658E-3</v>
      </c>
      <c r="L48">
        <v>-4.4220000000000093E-2</v>
      </c>
    </row>
    <row r="49" spans="1:15" x14ac:dyDescent="0.3">
      <c r="A49" s="10">
        <v>44114</v>
      </c>
      <c r="B49">
        <v>0.25292999999999999</v>
      </c>
      <c r="C49">
        <v>0.26071</v>
      </c>
      <c r="D49">
        <v>0.25264999999999999</v>
      </c>
      <c r="E49">
        <v>0.25402000000000002</v>
      </c>
      <c r="F49">
        <v>0.25278666666666666</v>
      </c>
      <c r="G49">
        <v>0.24500750000000002</v>
      </c>
      <c r="H49">
        <v>1</v>
      </c>
      <c r="K49">
        <v>1.0900000000000354E-3</v>
      </c>
      <c r="L49">
        <v>-4.3130000000000057E-2</v>
      </c>
    </row>
    <row r="50" spans="1:15" x14ac:dyDescent="0.3">
      <c r="A50" s="10">
        <v>44115</v>
      </c>
      <c r="B50">
        <v>0.25401000000000001</v>
      </c>
      <c r="C50">
        <v>0.25841999999999998</v>
      </c>
      <c r="D50">
        <v>0.25320999999999999</v>
      </c>
      <c r="E50">
        <v>0.25544</v>
      </c>
      <c r="F50">
        <v>0.25413000000000002</v>
      </c>
      <c r="G50">
        <v>0.24605666666666667</v>
      </c>
      <c r="H50">
        <v>1</v>
      </c>
      <c r="K50">
        <v>1.4199999999999768E-3</v>
      </c>
      <c r="L50">
        <v>-4.171000000000008E-2</v>
      </c>
    </row>
    <row r="51" spans="1:15" x14ac:dyDescent="0.3">
      <c r="A51" s="10">
        <v>44116</v>
      </c>
      <c r="B51">
        <v>0.25545000000000001</v>
      </c>
      <c r="C51">
        <v>0.25825999999999999</v>
      </c>
      <c r="D51">
        <v>0.24732000000000001</v>
      </c>
      <c r="E51">
        <v>0.25602999999999998</v>
      </c>
      <c r="F51">
        <v>0.25516333333333335</v>
      </c>
      <c r="G51">
        <v>0.24725</v>
      </c>
      <c r="H51">
        <v>1</v>
      </c>
      <c r="K51">
        <v>5.8999999999997943E-4</v>
      </c>
      <c r="L51">
        <v>-4.1120000000000101E-2</v>
      </c>
    </row>
    <row r="52" spans="1:15" x14ac:dyDescent="0.3">
      <c r="A52" s="10">
        <v>44117</v>
      </c>
      <c r="B52">
        <v>0.25602000000000003</v>
      </c>
      <c r="C52">
        <v>0.25996999999999998</v>
      </c>
      <c r="D52">
        <v>0.25267000000000001</v>
      </c>
      <c r="E52">
        <v>0.25650000000000001</v>
      </c>
      <c r="F52">
        <v>0.25599</v>
      </c>
      <c r="G52">
        <v>0.24877583333333333</v>
      </c>
      <c r="H52">
        <v>1</v>
      </c>
      <c r="K52">
        <v>4.7000000000002595E-4</v>
      </c>
      <c r="L52">
        <v>-4.0650000000000075E-2</v>
      </c>
    </row>
    <row r="53" spans="1:15" x14ac:dyDescent="0.3">
      <c r="A53" s="10">
        <v>44118</v>
      </c>
      <c r="B53">
        <v>0.25657999999999997</v>
      </c>
      <c r="C53">
        <v>0.25840000000000002</v>
      </c>
      <c r="D53">
        <v>0.24593000000000001</v>
      </c>
      <c r="E53">
        <v>0.24906</v>
      </c>
      <c r="F53">
        <v>0.25386333333333333</v>
      </c>
      <c r="G53">
        <v>0.2500425</v>
      </c>
      <c r="H53">
        <v>1</v>
      </c>
      <c r="K53">
        <v>-7.4400000000000022E-3</v>
      </c>
      <c r="L53">
        <v>-4.8090000000000077E-2</v>
      </c>
    </row>
    <row r="54" spans="1:15" x14ac:dyDescent="0.3">
      <c r="A54" s="10">
        <v>44119</v>
      </c>
      <c r="B54">
        <v>0.24906</v>
      </c>
      <c r="C54">
        <v>0.25013999999999997</v>
      </c>
      <c r="D54">
        <v>0.24287</v>
      </c>
      <c r="E54">
        <v>0.24596000000000001</v>
      </c>
      <c r="F54">
        <v>0.25050666666666666</v>
      </c>
      <c r="G54">
        <v>0.25114500000000001</v>
      </c>
      <c r="H54">
        <v>2</v>
      </c>
      <c r="I54" t="s">
        <v>34</v>
      </c>
      <c r="J54">
        <v>0.24596000000000001</v>
      </c>
      <c r="K54">
        <v>-3.0999999999999917E-3</v>
      </c>
      <c r="L54">
        <v>-5.1190000000000069E-2</v>
      </c>
      <c r="M54">
        <v>-4.379999999999995E-3</v>
      </c>
      <c r="N54">
        <v>-1.7496205160981044</v>
      </c>
      <c r="O54">
        <v>0.80651069646483053</v>
      </c>
    </row>
    <row r="55" spans="1:15" x14ac:dyDescent="0.3">
      <c r="A55" s="10">
        <v>44120</v>
      </c>
      <c r="B55">
        <v>0.24584</v>
      </c>
      <c r="C55">
        <v>0.24787000000000001</v>
      </c>
      <c r="D55">
        <v>0.23749999999999999</v>
      </c>
      <c r="E55">
        <v>0.24010999999999999</v>
      </c>
      <c r="F55">
        <v>0.24504333333333336</v>
      </c>
      <c r="G55">
        <v>0.25049250000000006</v>
      </c>
      <c r="H55">
        <v>2</v>
      </c>
      <c r="I55" t="s">
        <v>33</v>
      </c>
      <c r="J55">
        <v>0.24584</v>
      </c>
      <c r="K55">
        <v>5.7300000000000129E-3</v>
      </c>
      <c r="L55">
        <v>-4.5460000000000056E-2</v>
      </c>
    </row>
    <row r="56" spans="1:15" x14ac:dyDescent="0.3">
      <c r="A56" s="10">
        <v>44121</v>
      </c>
      <c r="B56">
        <v>0.24013999999999999</v>
      </c>
      <c r="C56">
        <v>0.24329000000000001</v>
      </c>
      <c r="D56">
        <v>0.23852999999999999</v>
      </c>
      <c r="E56">
        <v>0.24057000000000001</v>
      </c>
      <c r="F56">
        <v>0.24221333333333331</v>
      </c>
      <c r="G56">
        <v>0.24968166666666669</v>
      </c>
      <c r="H56">
        <v>2</v>
      </c>
      <c r="K56">
        <v>-4.6000000000001595E-4</v>
      </c>
      <c r="L56">
        <v>-4.5920000000000072E-2</v>
      </c>
    </row>
    <row r="57" spans="1:15" x14ac:dyDescent="0.3">
      <c r="A57" s="10">
        <v>44122</v>
      </c>
      <c r="B57">
        <v>0.24059</v>
      </c>
      <c r="C57">
        <v>0.24362</v>
      </c>
      <c r="D57">
        <v>0.24005000000000001</v>
      </c>
      <c r="E57">
        <v>0.24221000000000001</v>
      </c>
      <c r="F57">
        <v>0.24096333333333333</v>
      </c>
      <c r="G57">
        <v>0.2494116666666667</v>
      </c>
      <c r="H57">
        <v>2</v>
      </c>
      <c r="K57">
        <v>-1.6400000000000026E-3</v>
      </c>
      <c r="L57">
        <v>-4.7560000000000074E-2</v>
      </c>
    </row>
    <row r="58" spans="1:15" x14ac:dyDescent="0.3">
      <c r="A58" s="10">
        <v>44123</v>
      </c>
      <c r="B58">
        <v>0.2422</v>
      </c>
      <c r="C58">
        <v>0.24945000000000001</v>
      </c>
      <c r="D58">
        <v>0.24010999999999999</v>
      </c>
      <c r="E58">
        <v>0.24557999999999999</v>
      </c>
      <c r="F58">
        <v>0.24278666666666668</v>
      </c>
      <c r="G58">
        <v>0.24915166666666666</v>
      </c>
      <c r="H58">
        <v>2</v>
      </c>
      <c r="K58">
        <v>-3.3699999999999841E-3</v>
      </c>
      <c r="L58">
        <v>-5.0930000000000059E-2</v>
      </c>
    </row>
    <row r="59" spans="1:15" x14ac:dyDescent="0.3">
      <c r="A59" s="10">
        <v>44124</v>
      </c>
      <c r="B59">
        <v>0.24557000000000001</v>
      </c>
      <c r="C59">
        <v>0.25039</v>
      </c>
      <c r="D59">
        <v>0.24110000000000001</v>
      </c>
      <c r="E59">
        <v>0.24321999999999999</v>
      </c>
      <c r="F59">
        <v>0.24366999999999997</v>
      </c>
      <c r="G59">
        <v>0.24846916666666663</v>
      </c>
      <c r="H59">
        <v>2</v>
      </c>
      <c r="K59">
        <v>2.360000000000001E-3</v>
      </c>
      <c r="L59">
        <v>-4.8570000000000058E-2</v>
      </c>
    </row>
    <row r="60" spans="1:15" x14ac:dyDescent="0.3">
      <c r="A60" s="10">
        <v>44125</v>
      </c>
      <c r="B60">
        <v>0.24324000000000001</v>
      </c>
      <c r="C60">
        <v>0.25555</v>
      </c>
      <c r="D60">
        <v>0.24249000000000001</v>
      </c>
      <c r="E60">
        <v>0.25087999999999999</v>
      </c>
      <c r="F60">
        <v>0.24656</v>
      </c>
      <c r="G60">
        <v>0.24829833333333332</v>
      </c>
      <c r="H60">
        <v>2</v>
      </c>
      <c r="K60">
        <v>-7.6600000000000001E-3</v>
      </c>
      <c r="L60">
        <v>-5.6230000000000058E-2</v>
      </c>
    </row>
    <row r="61" spans="1:15" x14ac:dyDescent="0.3">
      <c r="A61" s="10">
        <v>44126</v>
      </c>
      <c r="B61">
        <v>0.25080000000000002</v>
      </c>
      <c r="C61">
        <v>0.26357000000000003</v>
      </c>
      <c r="D61">
        <v>0.25076999999999999</v>
      </c>
      <c r="E61">
        <v>0.25708999999999999</v>
      </c>
      <c r="F61">
        <v>0.25039666666666666</v>
      </c>
      <c r="G61">
        <v>0.24855416666666666</v>
      </c>
      <c r="H61">
        <v>1</v>
      </c>
      <c r="I61" t="s">
        <v>34</v>
      </c>
      <c r="J61">
        <v>0.25708999999999999</v>
      </c>
      <c r="K61">
        <v>-6.2099999999999933E-3</v>
      </c>
      <c r="L61">
        <v>-6.2440000000000051E-2</v>
      </c>
      <c r="M61">
        <v>-1.1249999999999982E-2</v>
      </c>
      <c r="N61">
        <v>-4.3758994904508084</v>
      </c>
      <c r="O61">
        <v>0.77121859900779477</v>
      </c>
    </row>
    <row r="62" spans="1:15" x14ac:dyDescent="0.3">
      <c r="A62" s="10">
        <v>44127</v>
      </c>
      <c r="B62">
        <v>0.25702999999999998</v>
      </c>
      <c r="C62">
        <v>0.25921</v>
      </c>
      <c r="D62">
        <v>0.25004999999999999</v>
      </c>
      <c r="E62">
        <v>0.25470999999999999</v>
      </c>
      <c r="F62">
        <v>0.25422666666666666</v>
      </c>
      <c r="G62">
        <v>0.24849333333333332</v>
      </c>
      <c r="H62">
        <v>1</v>
      </c>
      <c r="I62" t="s">
        <v>35</v>
      </c>
      <c r="J62">
        <v>0.25702999999999998</v>
      </c>
      <c r="K62">
        <v>-2.3199999999999887E-3</v>
      </c>
      <c r="L62">
        <v>-6.476000000000004E-2</v>
      </c>
    </row>
    <row r="63" spans="1:15" x14ac:dyDescent="0.3">
      <c r="A63" s="10">
        <v>44128</v>
      </c>
      <c r="B63">
        <v>0.25472</v>
      </c>
      <c r="C63">
        <v>0.25763000000000003</v>
      </c>
      <c r="D63">
        <v>0.25252999999999998</v>
      </c>
      <c r="E63">
        <v>0.25619999999999998</v>
      </c>
      <c r="F63">
        <v>0.25600000000000001</v>
      </c>
      <c r="G63">
        <v>0.24850749999999996</v>
      </c>
      <c r="H63">
        <v>1</v>
      </c>
      <c r="K63">
        <v>1.4899999999999913E-3</v>
      </c>
      <c r="L63">
        <v>-6.3270000000000048E-2</v>
      </c>
    </row>
    <row r="64" spans="1:15" x14ac:dyDescent="0.3">
      <c r="A64" s="10">
        <v>44129</v>
      </c>
      <c r="B64">
        <v>0.25619999999999998</v>
      </c>
      <c r="C64">
        <v>0.25713999999999998</v>
      </c>
      <c r="D64">
        <v>0.25105</v>
      </c>
      <c r="E64">
        <v>0.25313000000000002</v>
      </c>
      <c r="F64">
        <v>0.25468000000000002</v>
      </c>
      <c r="G64">
        <v>0.24822666666666662</v>
      </c>
      <c r="H64">
        <v>1</v>
      </c>
      <c r="K64">
        <v>-3.0699999999999616E-3</v>
      </c>
      <c r="L64">
        <v>-6.634000000000001E-2</v>
      </c>
    </row>
    <row r="65" spans="1:15" x14ac:dyDescent="0.3">
      <c r="A65" s="10">
        <v>44130</v>
      </c>
      <c r="B65">
        <v>0.25313000000000002</v>
      </c>
      <c r="C65">
        <v>0.2591</v>
      </c>
      <c r="D65">
        <v>0.24340999999999999</v>
      </c>
      <c r="E65">
        <v>0.24809999999999999</v>
      </c>
      <c r="F65">
        <v>0.25247666666666668</v>
      </c>
      <c r="G65">
        <v>0.24814666666666663</v>
      </c>
      <c r="H65">
        <v>1</v>
      </c>
      <c r="K65">
        <v>-5.0300000000000344E-3</v>
      </c>
      <c r="L65">
        <v>-7.1370000000000045E-2</v>
      </c>
    </row>
    <row r="66" spans="1:15" x14ac:dyDescent="0.3">
      <c r="A66" s="10">
        <v>44131</v>
      </c>
      <c r="B66">
        <v>0.24811</v>
      </c>
      <c r="C66">
        <v>0.25397999999999998</v>
      </c>
      <c r="D66">
        <v>0.24743000000000001</v>
      </c>
      <c r="E66">
        <v>0.25273000000000001</v>
      </c>
      <c r="F66">
        <v>0.25132000000000004</v>
      </c>
      <c r="G66">
        <v>0.24871083333333335</v>
      </c>
      <c r="H66">
        <v>1</v>
      </c>
      <c r="K66">
        <v>4.630000000000023E-3</v>
      </c>
      <c r="L66">
        <v>-6.6740000000000022E-2</v>
      </c>
    </row>
    <row r="67" spans="1:15" x14ac:dyDescent="0.3">
      <c r="A67" s="10">
        <v>44132</v>
      </c>
      <c r="B67">
        <v>0.25273000000000001</v>
      </c>
      <c r="C67">
        <v>0.25666</v>
      </c>
      <c r="D67">
        <v>0.24440000000000001</v>
      </c>
      <c r="E67">
        <v>0.24540000000000001</v>
      </c>
      <c r="F67">
        <v>0.24874333333333332</v>
      </c>
      <c r="G67">
        <v>0.24915166666666666</v>
      </c>
      <c r="H67">
        <v>2</v>
      </c>
      <c r="I67" t="s">
        <v>34</v>
      </c>
      <c r="J67">
        <v>0.24540000000000001</v>
      </c>
      <c r="K67">
        <v>-7.3300000000000032E-3</v>
      </c>
      <c r="L67">
        <v>-7.4070000000000025E-2</v>
      </c>
      <c r="M67">
        <v>-1.1629999999999974E-2</v>
      </c>
      <c r="N67">
        <v>-4.5247636462669627</v>
      </c>
      <c r="O67">
        <v>0.73632278020664066</v>
      </c>
    </row>
    <row r="68" spans="1:15" x14ac:dyDescent="0.3">
      <c r="A68" s="10">
        <v>44133</v>
      </c>
      <c r="B68">
        <v>0.24540000000000001</v>
      </c>
      <c r="C68">
        <v>0.24701999999999999</v>
      </c>
      <c r="D68">
        <v>0.23960000000000001</v>
      </c>
      <c r="E68">
        <v>0.24238999999999999</v>
      </c>
      <c r="F68">
        <v>0.24684000000000003</v>
      </c>
      <c r="G68">
        <v>0.24930333333333332</v>
      </c>
      <c r="H68">
        <v>2</v>
      </c>
      <c r="I68" t="s">
        <v>33</v>
      </c>
      <c r="J68">
        <v>0.24540000000000001</v>
      </c>
      <c r="K68">
        <v>3.0100000000000127E-3</v>
      </c>
      <c r="L68">
        <v>-7.1060000000000012E-2</v>
      </c>
    </row>
    <row r="69" spans="1:15" x14ac:dyDescent="0.3">
      <c r="A69" s="10">
        <v>44134</v>
      </c>
      <c r="B69">
        <v>0.24232000000000001</v>
      </c>
      <c r="C69">
        <v>0.24401999999999999</v>
      </c>
      <c r="D69">
        <v>0.23057</v>
      </c>
      <c r="E69">
        <v>0.23905000000000001</v>
      </c>
      <c r="F69">
        <v>0.24228000000000002</v>
      </c>
      <c r="G69">
        <v>0.24904000000000004</v>
      </c>
      <c r="H69">
        <v>2</v>
      </c>
      <c r="K69">
        <v>3.3399999999999819E-3</v>
      </c>
      <c r="L69">
        <v>-6.772000000000003E-2</v>
      </c>
    </row>
    <row r="70" spans="1:15" x14ac:dyDescent="0.3">
      <c r="A70" s="10">
        <v>44135</v>
      </c>
      <c r="B70">
        <v>0.23905999999999999</v>
      </c>
      <c r="C70">
        <v>0.24351</v>
      </c>
      <c r="D70">
        <v>0.23743</v>
      </c>
      <c r="E70">
        <v>0.23968</v>
      </c>
      <c r="F70">
        <v>0.24037333333333333</v>
      </c>
      <c r="G70">
        <v>0.24854833333333334</v>
      </c>
      <c r="H70">
        <v>2</v>
      </c>
      <c r="K70">
        <v>-6.2999999999999168E-4</v>
      </c>
      <c r="L70">
        <v>-6.8350000000000022E-2</v>
      </c>
    </row>
    <row r="71" spans="1:15" x14ac:dyDescent="0.3">
      <c r="A71" s="10">
        <v>44136</v>
      </c>
      <c r="B71">
        <v>0.23960000000000001</v>
      </c>
      <c r="C71">
        <v>0.24138000000000001</v>
      </c>
      <c r="D71">
        <v>0.23648</v>
      </c>
      <c r="E71">
        <v>0.23999000000000001</v>
      </c>
      <c r="F71">
        <v>0.23957333333333333</v>
      </c>
      <c r="G71">
        <v>0.24827916666666669</v>
      </c>
      <c r="H71">
        <v>2</v>
      </c>
      <c r="K71">
        <v>-3.1000000000000472E-4</v>
      </c>
      <c r="L71">
        <v>-6.8660000000000027E-2</v>
      </c>
    </row>
    <row r="72" spans="1:15" x14ac:dyDescent="0.3">
      <c r="A72" s="10">
        <v>44137</v>
      </c>
      <c r="B72">
        <v>0.23999000000000001</v>
      </c>
      <c r="C72">
        <v>0.2452</v>
      </c>
      <c r="D72">
        <v>0.23264000000000001</v>
      </c>
      <c r="E72">
        <v>0.23522999999999999</v>
      </c>
      <c r="F72">
        <v>0.23830000000000004</v>
      </c>
      <c r="G72">
        <v>0.24697500000000003</v>
      </c>
      <c r="H72">
        <v>2</v>
      </c>
      <c r="K72">
        <v>4.7600000000000142E-3</v>
      </c>
      <c r="L72">
        <v>-6.3900000000000012E-2</v>
      </c>
    </row>
    <row r="73" spans="1:15" x14ac:dyDescent="0.3">
      <c r="A73" s="10">
        <v>44138</v>
      </c>
      <c r="B73">
        <v>0.23526</v>
      </c>
      <c r="C73">
        <v>0.24424999999999999</v>
      </c>
      <c r="D73">
        <v>0.22772000000000001</v>
      </c>
      <c r="E73">
        <v>0.23960000000000001</v>
      </c>
      <c r="F73">
        <v>0.23827333333333334</v>
      </c>
      <c r="G73">
        <v>0.24551750000000003</v>
      </c>
      <c r="H73">
        <v>2</v>
      </c>
      <c r="K73">
        <v>-4.3700000000000128E-3</v>
      </c>
      <c r="L73">
        <v>-6.8270000000000025E-2</v>
      </c>
    </row>
    <row r="74" spans="1:15" x14ac:dyDescent="0.3">
      <c r="A74" s="10">
        <v>44139</v>
      </c>
      <c r="B74">
        <v>0.23960000000000001</v>
      </c>
      <c r="C74">
        <v>0.24045</v>
      </c>
      <c r="D74">
        <v>0.23213</v>
      </c>
      <c r="E74">
        <v>0.23758000000000001</v>
      </c>
      <c r="F74">
        <v>0.23746999999999999</v>
      </c>
      <c r="G74">
        <v>0.24409</v>
      </c>
      <c r="H74">
        <v>2</v>
      </c>
      <c r="K74">
        <v>2.019999999999994E-3</v>
      </c>
      <c r="L74">
        <v>-6.6250000000000031E-2</v>
      </c>
    </row>
    <row r="75" spans="1:15" x14ac:dyDescent="0.3">
      <c r="A75" s="10">
        <v>44140</v>
      </c>
      <c r="B75">
        <v>0.23759</v>
      </c>
      <c r="C75">
        <v>0.24743000000000001</v>
      </c>
      <c r="D75">
        <v>0.23712</v>
      </c>
      <c r="E75">
        <v>0.24560999999999999</v>
      </c>
      <c r="F75">
        <v>0.24093000000000001</v>
      </c>
      <c r="G75">
        <v>0.24320749999999999</v>
      </c>
      <c r="H75">
        <v>2</v>
      </c>
      <c r="K75">
        <v>-8.0299999999999816E-3</v>
      </c>
      <c r="L75">
        <v>-7.4280000000000013E-2</v>
      </c>
    </row>
    <row r="76" spans="1:15" x14ac:dyDescent="0.3">
      <c r="A76" s="10">
        <v>44141</v>
      </c>
      <c r="B76">
        <v>0.24568999999999999</v>
      </c>
      <c r="C76">
        <v>0.26140000000000002</v>
      </c>
      <c r="D76">
        <v>0.24507999999999999</v>
      </c>
      <c r="E76">
        <v>0.25863000000000003</v>
      </c>
      <c r="F76">
        <v>0.24727333333333334</v>
      </c>
      <c r="G76">
        <v>0.24366583333333336</v>
      </c>
      <c r="H76">
        <v>1</v>
      </c>
      <c r="I76" t="s">
        <v>34</v>
      </c>
      <c r="J76">
        <v>0.25863000000000003</v>
      </c>
      <c r="K76">
        <v>-1.3020000000000032E-2</v>
      </c>
      <c r="L76">
        <v>-8.7300000000000044E-2</v>
      </c>
      <c r="M76">
        <v>-1.323000000000002E-2</v>
      </c>
      <c r="N76">
        <v>-5.1154158450295864</v>
      </c>
      <c r="O76">
        <v>0.69865680803738783</v>
      </c>
    </row>
    <row r="77" spans="1:15" x14ac:dyDescent="0.3">
      <c r="A77" s="10">
        <v>44142</v>
      </c>
      <c r="B77">
        <v>0.2586</v>
      </c>
      <c r="C77">
        <v>0.26733000000000001</v>
      </c>
      <c r="D77">
        <v>0.24418999999999999</v>
      </c>
      <c r="E77">
        <v>0.24909999999999999</v>
      </c>
      <c r="F77">
        <v>0.25111333333333336</v>
      </c>
      <c r="G77">
        <v>0.24374916666666668</v>
      </c>
      <c r="H77">
        <v>1</v>
      </c>
      <c r="I77" t="s">
        <v>35</v>
      </c>
      <c r="J77">
        <v>0.2586</v>
      </c>
      <c r="K77">
        <v>-9.5000000000000084E-3</v>
      </c>
      <c r="L77">
        <v>-9.6800000000000053E-2</v>
      </c>
    </row>
    <row r="78" spans="1:15" x14ac:dyDescent="0.3">
      <c r="A78" s="10">
        <v>44143</v>
      </c>
      <c r="B78">
        <v>0.24912999999999999</v>
      </c>
      <c r="C78">
        <v>0.25701000000000002</v>
      </c>
      <c r="D78">
        <v>0.24723999999999999</v>
      </c>
      <c r="E78">
        <v>0.25374000000000002</v>
      </c>
      <c r="F78">
        <v>0.25382333333333335</v>
      </c>
      <c r="G78">
        <v>0.24383333333333335</v>
      </c>
      <c r="H78">
        <v>1</v>
      </c>
      <c r="K78">
        <v>4.640000000000033E-3</v>
      </c>
      <c r="L78">
        <v>-9.216000000000002E-2</v>
      </c>
    </row>
    <row r="79" spans="1:15" x14ac:dyDescent="0.3">
      <c r="A79" s="10">
        <v>44144</v>
      </c>
      <c r="B79">
        <v>0.25368000000000002</v>
      </c>
      <c r="C79">
        <v>0.25619999999999998</v>
      </c>
      <c r="D79">
        <v>0.24557000000000001</v>
      </c>
      <c r="E79">
        <v>0.25058999999999998</v>
      </c>
      <c r="F79">
        <v>0.25114333333333333</v>
      </c>
      <c r="G79">
        <v>0.24426583333333332</v>
      </c>
      <c r="H79">
        <v>1</v>
      </c>
      <c r="K79">
        <v>-3.1500000000000417E-3</v>
      </c>
      <c r="L79">
        <v>-9.5310000000000061E-2</v>
      </c>
    </row>
    <row r="80" spans="1:15" x14ac:dyDescent="0.3">
      <c r="A80" s="10">
        <v>44145</v>
      </c>
      <c r="B80">
        <v>0.25058000000000002</v>
      </c>
      <c r="C80">
        <v>0.26500000000000001</v>
      </c>
      <c r="D80">
        <v>0.24806</v>
      </c>
      <c r="E80">
        <v>0.25380000000000003</v>
      </c>
      <c r="F80">
        <v>0.25270999999999999</v>
      </c>
      <c r="G80">
        <v>0.24521666666666667</v>
      </c>
      <c r="H80">
        <v>1</v>
      </c>
      <c r="K80">
        <v>3.2100000000000461E-3</v>
      </c>
      <c r="L80">
        <v>-9.2100000000000015E-2</v>
      </c>
    </row>
    <row r="81" spans="1:12" x14ac:dyDescent="0.3">
      <c r="A81" s="10">
        <v>44146</v>
      </c>
      <c r="B81">
        <v>0.25379000000000002</v>
      </c>
      <c r="C81">
        <v>0.26</v>
      </c>
      <c r="D81">
        <v>0.25208999999999998</v>
      </c>
      <c r="E81">
        <v>0.25580999999999998</v>
      </c>
      <c r="F81">
        <v>0.25340000000000001</v>
      </c>
      <c r="G81">
        <v>0.24661333333333335</v>
      </c>
      <c r="H81">
        <v>1</v>
      </c>
      <c r="K81">
        <v>2.0099999999999563E-3</v>
      </c>
      <c r="L81">
        <v>-9.0090000000000059E-2</v>
      </c>
    </row>
    <row r="82" spans="1:12" x14ac:dyDescent="0.3">
      <c r="A82" s="10">
        <v>44147</v>
      </c>
      <c r="B82">
        <v>0.25580999999999998</v>
      </c>
      <c r="C82">
        <v>0.25818000000000002</v>
      </c>
      <c r="D82">
        <v>0.2525</v>
      </c>
      <c r="E82">
        <v>0.25490000000000002</v>
      </c>
      <c r="F82">
        <v>0.25483666666666666</v>
      </c>
      <c r="G82">
        <v>0.24788166666666667</v>
      </c>
      <c r="H82">
        <v>1</v>
      </c>
      <c r="K82">
        <v>-9.0999999999996639E-4</v>
      </c>
      <c r="L82">
        <v>-9.1000000000000025E-2</v>
      </c>
    </row>
    <row r="83" spans="1:12" x14ac:dyDescent="0.3">
      <c r="A83" s="10">
        <v>44148</v>
      </c>
      <c r="B83">
        <v>0.25490000000000002</v>
      </c>
      <c r="C83">
        <v>0.26590000000000003</v>
      </c>
      <c r="D83">
        <v>0.2535</v>
      </c>
      <c r="E83">
        <v>0.26590000000000003</v>
      </c>
      <c r="F83">
        <v>0.25886999999999999</v>
      </c>
      <c r="G83">
        <v>0.25004083333333332</v>
      </c>
      <c r="H83">
        <v>1</v>
      </c>
      <c r="K83">
        <v>1.100000000000001E-2</v>
      </c>
      <c r="L83">
        <v>-8.0000000000000016E-2</v>
      </c>
    </row>
    <row r="84" spans="1:12" x14ac:dyDescent="0.3">
      <c r="A84" s="10">
        <v>44149</v>
      </c>
      <c r="B84">
        <v>0.26587</v>
      </c>
      <c r="C84">
        <v>0.2777</v>
      </c>
      <c r="D84">
        <v>0.26128000000000001</v>
      </c>
      <c r="E84">
        <v>0.26823999999999998</v>
      </c>
      <c r="F84">
        <v>0.26301333333333332</v>
      </c>
      <c r="G84">
        <v>0.25279166666666669</v>
      </c>
      <c r="H84">
        <v>1</v>
      </c>
      <c r="K84">
        <v>2.3399999999999532E-3</v>
      </c>
      <c r="L84">
        <v>-7.7660000000000062E-2</v>
      </c>
    </row>
    <row r="85" spans="1:12" x14ac:dyDescent="0.3">
      <c r="A85" s="10">
        <v>44150</v>
      </c>
      <c r="B85">
        <v>0.26828999999999997</v>
      </c>
      <c r="C85">
        <v>0.27677000000000002</v>
      </c>
      <c r="D85">
        <v>0.26405000000000001</v>
      </c>
      <c r="E85">
        <v>0.26954</v>
      </c>
      <c r="F85">
        <v>0.26789333333333337</v>
      </c>
      <c r="G85">
        <v>0.25528666666666672</v>
      </c>
      <c r="H85">
        <v>1</v>
      </c>
      <c r="K85">
        <v>1.3000000000000234E-3</v>
      </c>
      <c r="L85">
        <v>-7.6360000000000039E-2</v>
      </c>
    </row>
    <row r="86" spans="1:12" x14ac:dyDescent="0.3">
      <c r="A86" s="10">
        <v>44151</v>
      </c>
      <c r="B86">
        <v>0.26956999999999998</v>
      </c>
      <c r="C86">
        <v>0.28998000000000002</v>
      </c>
      <c r="D86">
        <v>0.26737</v>
      </c>
      <c r="E86">
        <v>0.28813</v>
      </c>
      <c r="F86">
        <v>0.27530333333333329</v>
      </c>
      <c r="G86">
        <v>0.25949916666666667</v>
      </c>
      <c r="H86">
        <v>1</v>
      </c>
      <c r="K86">
        <v>1.8589999999999995E-2</v>
      </c>
      <c r="L86">
        <v>-5.7770000000000044E-2</v>
      </c>
    </row>
    <row r="87" spans="1:12" x14ac:dyDescent="0.3">
      <c r="A87" s="10">
        <v>44152</v>
      </c>
      <c r="B87">
        <v>0.28814000000000001</v>
      </c>
      <c r="C87">
        <v>0.30499999999999999</v>
      </c>
      <c r="D87">
        <v>0.28721999999999998</v>
      </c>
      <c r="E87">
        <v>0.30247000000000002</v>
      </c>
      <c r="F87">
        <v>0.28671333333333332</v>
      </c>
      <c r="G87">
        <v>0.26423750000000001</v>
      </c>
      <c r="H87">
        <v>1</v>
      </c>
      <c r="K87">
        <v>1.4340000000000019E-2</v>
      </c>
      <c r="L87">
        <v>-4.3430000000000024E-2</v>
      </c>
    </row>
    <row r="88" spans="1:12" x14ac:dyDescent="0.3">
      <c r="A88" s="10">
        <v>44153</v>
      </c>
      <c r="B88">
        <v>0.30247000000000002</v>
      </c>
      <c r="C88">
        <v>0.30818000000000001</v>
      </c>
      <c r="D88">
        <v>0.28055000000000002</v>
      </c>
      <c r="E88">
        <v>0.29335</v>
      </c>
      <c r="F88">
        <v>0.29465000000000002</v>
      </c>
      <c r="G88">
        <v>0.26713083333333332</v>
      </c>
      <c r="H88">
        <v>1</v>
      </c>
      <c r="K88">
        <v>-9.120000000000017E-3</v>
      </c>
      <c r="L88">
        <v>-5.2550000000000041E-2</v>
      </c>
    </row>
    <row r="89" spans="1:12" x14ac:dyDescent="0.3">
      <c r="A89" s="10">
        <v>44154</v>
      </c>
      <c r="B89">
        <v>0.29332999999999998</v>
      </c>
      <c r="C89">
        <v>0.30658999999999997</v>
      </c>
      <c r="D89">
        <v>0.28399999999999997</v>
      </c>
      <c r="E89">
        <v>0.30358000000000002</v>
      </c>
      <c r="F89">
        <v>0.29980000000000001</v>
      </c>
      <c r="G89">
        <v>0.27167083333333331</v>
      </c>
      <c r="H89">
        <v>1</v>
      </c>
      <c r="K89">
        <v>1.0230000000000017E-2</v>
      </c>
      <c r="L89">
        <v>-4.2320000000000024E-2</v>
      </c>
    </row>
    <row r="90" spans="1:12" x14ac:dyDescent="0.3">
      <c r="A90" s="10">
        <v>44155</v>
      </c>
      <c r="B90">
        <v>0.30356</v>
      </c>
      <c r="C90">
        <v>0.33090999999999998</v>
      </c>
      <c r="D90">
        <v>0.29679</v>
      </c>
      <c r="E90">
        <v>0.32990999999999998</v>
      </c>
      <c r="F90">
        <v>0.30894666666666665</v>
      </c>
      <c r="G90">
        <v>0.27801833333333331</v>
      </c>
      <c r="H90">
        <v>1</v>
      </c>
      <c r="K90">
        <v>2.6329999999999965E-2</v>
      </c>
      <c r="L90">
        <v>-1.599000000000006E-2</v>
      </c>
    </row>
    <row r="91" spans="1:12" x14ac:dyDescent="0.3">
      <c r="A91" s="10">
        <v>44156</v>
      </c>
      <c r="B91">
        <v>0.32993</v>
      </c>
      <c r="C91">
        <v>0.46949999999999997</v>
      </c>
      <c r="D91">
        <v>0.32929000000000003</v>
      </c>
      <c r="E91">
        <v>0.46283000000000002</v>
      </c>
      <c r="F91">
        <v>0.36543999999999999</v>
      </c>
      <c r="G91">
        <v>0.295705</v>
      </c>
      <c r="H91">
        <v>1</v>
      </c>
      <c r="K91">
        <v>0.13292000000000004</v>
      </c>
      <c r="L91">
        <v>0.11692999999999998</v>
      </c>
    </row>
    <row r="92" spans="1:12" x14ac:dyDescent="0.3">
      <c r="A92" s="10">
        <v>44157</v>
      </c>
      <c r="B92">
        <v>0.46283000000000002</v>
      </c>
      <c r="C92">
        <v>0.49658999999999998</v>
      </c>
      <c r="D92">
        <v>0.40155000000000002</v>
      </c>
      <c r="E92">
        <v>0.44611000000000001</v>
      </c>
      <c r="F92">
        <v>0.41294999999999998</v>
      </c>
      <c r="G92">
        <v>0.31173083333333335</v>
      </c>
      <c r="H92">
        <v>1</v>
      </c>
      <c r="K92">
        <v>-1.6720000000000013E-2</v>
      </c>
      <c r="L92">
        <v>0.10020999999999997</v>
      </c>
    </row>
    <row r="93" spans="1:12" x14ac:dyDescent="0.3">
      <c r="A93" s="10">
        <v>44158</v>
      </c>
      <c r="B93">
        <v>0.44591999999999998</v>
      </c>
      <c r="C93">
        <v>0.61983999999999995</v>
      </c>
      <c r="D93">
        <v>0.43231999999999998</v>
      </c>
      <c r="E93">
        <v>0.61578999999999995</v>
      </c>
      <c r="F93">
        <v>0.50824333333333327</v>
      </c>
      <c r="G93">
        <v>0.34172916666666664</v>
      </c>
      <c r="H93">
        <v>1</v>
      </c>
      <c r="K93">
        <v>0.16967999999999994</v>
      </c>
      <c r="L93">
        <v>0.26988999999999996</v>
      </c>
    </row>
    <row r="94" spans="1:12" x14ac:dyDescent="0.3">
      <c r="A94" s="10">
        <v>44159</v>
      </c>
      <c r="B94">
        <v>0.61561999999999995</v>
      </c>
      <c r="C94">
        <v>0.78068000000000004</v>
      </c>
      <c r="D94">
        <v>0.56777</v>
      </c>
      <c r="E94">
        <v>0.69399999999999995</v>
      </c>
      <c r="F94">
        <v>0.58530000000000004</v>
      </c>
      <c r="G94">
        <v>0.37832083333333327</v>
      </c>
      <c r="H94">
        <v>1</v>
      </c>
      <c r="K94">
        <v>7.8210000000000002E-2</v>
      </c>
      <c r="L94">
        <v>0.34809999999999997</v>
      </c>
    </row>
    <row r="95" spans="1:12" x14ac:dyDescent="0.3">
      <c r="A95" s="10">
        <v>44160</v>
      </c>
      <c r="B95">
        <v>0.69399</v>
      </c>
      <c r="C95">
        <v>0.72499999999999998</v>
      </c>
      <c r="D95">
        <v>0.58404999999999996</v>
      </c>
      <c r="E95">
        <v>0.63022</v>
      </c>
      <c r="F95">
        <v>0.64666999999999997</v>
      </c>
      <c r="G95">
        <v>0.40868083333333322</v>
      </c>
      <c r="H95">
        <v>1</v>
      </c>
      <c r="K95">
        <v>-6.3779999999999948E-2</v>
      </c>
      <c r="L95">
        <v>0.28432000000000002</v>
      </c>
    </row>
    <row r="96" spans="1:12" x14ac:dyDescent="0.3">
      <c r="A96" s="10">
        <v>44161</v>
      </c>
      <c r="B96">
        <v>0.63024000000000002</v>
      </c>
      <c r="C96">
        <v>0.65200000000000002</v>
      </c>
      <c r="D96">
        <v>0.45600000000000002</v>
      </c>
      <c r="E96">
        <v>0.53654000000000002</v>
      </c>
      <c r="F96">
        <v>0.62025333333333332</v>
      </c>
      <c r="G96">
        <v>0.4310391666666667</v>
      </c>
      <c r="H96">
        <v>1</v>
      </c>
      <c r="K96">
        <v>-9.3679999999999986E-2</v>
      </c>
      <c r="L96">
        <v>0.19064000000000003</v>
      </c>
    </row>
    <row r="97" spans="1:15" x14ac:dyDescent="0.3">
      <c r="A97" s="10">
        <v>44162</v>
      </c>
      <c r="B97">
        <v>0.53649000000000002</v>
      </c>
      <c r="C97">
        <v>0.58669000000000004</v>
      </c>
      <c r="D97">
        <v>0.50344999999999995</v>
      </c>
      <c r="E97">
        <v>0.56230000000000002</v>
      </c>
      <c r="F97">
        <v>0.57635333333333338</v>
      </c>
      <c r="G97">
        <v>0.45543583333333332</v>
      </c>
      <c r="H97">
        <v>1</v>
      </c>
      <c r="K97">
        <v>2.5760000000000005E-2</v>
      </c>
      <c r="L97">
        <v>0.21640000000000004</v>
      </c>
    </row>
    <row r="98" spans="1:15" x14ac:dyDescent="0.3">
      <c r="A98" s="10">
        <v>44163</v>
      </c>
      <c r="B98">
        <v>0.5625</v>
      </c>
      <c r="C98">
        <v>0.64888000000000001</v>
      </c>
      <c r="D98">
        <v>0.53869999999999996</v>
      </c>
      <c r="E98">
        <v>0.62578999999999996</v>
      </c>
      <c r="F98">
        <v>0.57487666666666659</v>
      </c>
      <c r="G98">
        <v>0.4835741666666668</v>
      </c>
      <c r="H98">
        <v>1</v>
      </c>
      <c r="K98">
        <v>6.3489999999999935E-2</v>
      </c>
      <c r="L98">
        <v>0.27988999999999997</v>
      </c>
    </row>
    <row r="99" spans="1:15" x14ac:dyDescent="0.3">
      <c r="A99" s="10">
        <v>44164</v>
      </c>
      <c r="B99">
        <v>0.62573000000000001</v>
      </c>
      <c r="C99">
        <v>0.63700000000000001</v>
      </c>
      <c r="D99">
        <v>0.58284999999999998</v>
      </c>
      <c r="E99">
        <v>0.60543000000000002</v>
      </c>
      <c r="F99">
        <v>0.59784000000000004</v>
      </c>
      <c r="G99">
        <v>0.50882083333333339</v>
      </c>
      <c r="H99">
        <v>1</v>
      </c>
      <c r="K99">
        <v>-2.0359999999999934E-2</v>
      </c>
      <c r="L99">
        <v>0.25953000000000004</v>
      </c>
    </row>
    <row r="100" spans="1:15" x14ac:dyDescent="0.3">
      <c r="A100" s="10">
        <v>44165</v>
      </c>
      <c r="B100">
        <v>0.60543000000000002</v>
      </c>
      <c r="C100">
        <v>0.67910000000000004</v>
      </c>
      <c r="D100">
        <v>0.59880999999999995</v>
      </c>
      <c r="E100">
        <v>0.66417000000000004</v>
      </c>
      <c r="F100">
        <v>0.63179666666666667</v>
      </c>
      <c r="G100">
        <v>0.53972249999999999</v>
      </c>
      <c r="H100">
        <v>1</v>
      </c>
      <c r="K100">
        <v>5.8740000000000014E-2</v>
      </c>
      <c r="L100">
        <v>0.31827000000000005</v>
      </c>
    </row>
    <row r="101" spans="1:15" x14ac:dyDescent="0.3">
      <c r="A101" s="10">
        <v>44166</v>
      </c>
      <c r="B101">
        <v>0.66378000000000004</v>
      </c>
      <c r="C101">
        <v>0.68100000000000005</v>
      </c>
      <c r="D101">
        <v>0.56401000000000001</v>
      </c>
      <c r="E101">
        <v>0.61087999999999998</v>
      </c>
      <c r="F101">
        <v>0.62682666666666664</v>
      </c>
      <c r="G101">
        <v>0.56533083333333334</v>
      </c>
      <c r="H101">
        <v>1</v>
      </c>
      <c r="K101">
        <v>-5.329000000000006E-2</v>
      </c>
      <c r="L101">
        <v>0.26497999999999999</v>
      </c>
    </row>
    <row r="102" spans="1:15" x14ac:dyDescent="0.3">
      <c r="A102" s="10">
        <v>44167</v>
      </c>
      <c r="B102">
        <v>0.61129999999999995</v>
      </c>
      <c r="C102">
        <v>0.63680000000000003</v>
      </c>
      <c r="D102">
        <v>0.59455000000000002</v>
      </c>
      <c r="E102">
        <v>0.62971999999999995</v>
      </c>
      <c r="F102">
        <v>0.6349233333333334</v>
      </c>
      <c r="G102">
        <v>0.59031500000000003</v>
      </c>
      <c r="H102">
        <v>1</v>
      </c>
      <c r="K102">
        <v>1.8839999999999968E-2</v>
      </c>
      <c r="L102">
        <v>0.28381999999999996</v>
      </c>
    </row>
    <row r="103" spans="1:15" x14ac:dyDescent="0.3">
      <c r="A103" s="10">
        <v>44168</v>
      </c>
      <c r="B103">
        <v>0.62968999999999997</v>
      </c>
      <c r="C103">
        <v>0.64180000000000004</v>
      </c>
      <c r="D103">
        <v>0.6149</v>
      </c>
      <c r="E103">
        <v>0.63046000000000002</v>
      </c>
      <c r="F103">
        <v>0.62368666666666661</v>
      </c>
      <c r="G103">
        <v>0.60428416666666673</v>
      </c>
      <c r="H103">
        <v>1</v>
      </c>
      <c r="K103">
        <v>7.4000000000007393E-4</v>
      </c>
      <c r="L103">
        <v>0.28456000000000004</v>
      </c>
    </row>
    <row r="104" spans="1:15" x14ac:dyDescent="0.3">
      <c r="A104" s="10">
        <v>44169</v>
      </c>
      <c r="B104">
        <v>0.63046000000000002</v>
      </c>
      <c r="C104">
        <v>0.63419999999999999</v>
      </c>
      <c r="D104">
        <v>0.54252999999999996</v>
      </c>
      <c r="E104">
        <v>0.55367</v>
      </c>
      <c r="F104">
        <v>0.60461666666666669</v>
      </c>
      <c r="G104">
        <v>0.61324750000000006</v>
      </c>
      <c r="H104">
        <v>2</v>
      </c>
      <c r="I104" t="s">
        <v>34</v>
      </c>
      <c r="J104">
        <v>0.55367</v>
      </c>
      <c r="K104">
        <v>-7.6790000000000025E-2</v>
      </c>
      <c r="L104">
        <v>0.20777000000000001</v>
      </c>
      <c r="M104">
        <v>0.29507</v>
      </c>
      <c r="N104">
        <v>114.10286156225831</v>
      </c>
      <c r="O104">
        <v>1.4958442185075813</v>
      </c>
    </row>
    <row r="105" spans="1:15" x14ac:dyDescent="0.3">
      <c r="A105" s="10">
        <v>44170</v>
      </c>
      <c r="B105">
        <v>0.55354999999999999</v>
      </c>
      <c r="C105">
        <v>0.59628000000000003</v>
      </c>
      <c r="D105">
        <v>0.54832999999999998</v>
      </c>
      <c r="E105">
        <v>0.58516999999999997</v>
      </c>
      <c r="F105">
        <v>0.58976666666666666</v>
      </c>
      <c r="G105">
        <v>0.61069583333333333</v>
      </c>
      <c r="H105">
        <v>2</v>
      </c>
      <c r="I105" t="s">
        <v>33</v>
      </c>
      <c r="J105">
        <v>0.55354999999999999</v>
      </c>
      <c r="K105">
        <v>-3.1619999999999981E-2</v>
      </c>
      <c r="L105">
        <v>0.17615000000000003</v>
      </c>
    </row>
    <row r="106" spans="1:15" x14ac:dyDescent="0.3">
      <c r="A106" s="10">
        <v>44171</v>
      </c>
      <c r="B106">
        <v>0.58516000000000001</v>
      </c>
      <c r="C106">
        <v>0.62800999999999996</v>
      </c>
      <c r="D106">
        <v>0.57906999999999997</v>
      </c>
      <c r="E106">
        <v>0.62107000000000001</v>
      </c>
      <c r="F106">
        <v>0.5866366666666667</v>
      </c>
      <c r="G106">
        <v>0.60461833333333337</v>
      </c>
      <c r="H106">
        <v>2</v>
      </c>
      <c r="K106">
        <v>-3.5900000000000043E-2</v>
      </c>
      <c r="L106">
        <v>0.14024999999999999</v>
      </c>
    </row>
    <row r="107" spans="1:15" x14ac:dyDescent="0.3">
      <c r="A107" s="10">
        <v>44172</v>
      </c>
      <c r="B107">
        <v>0.62095999999999996</v>
      </c>
      <c r="C107">
        <v>0.624</v>
      </c>
      <c r="D107">
        <v>0.59084000000000003</v>
      </c>
      <c r="E107">
        <v>0.60818000000000005</v>
      </c>
      <c r="F107">
        <v>0.60480666666666671</v>
      </c>
      <c r="G107">
        <v>0.60278166666666666</v>
      </c>
      <c r="H107">
        <v>1</v>
      </c>
      <c r="I107" t="s">
        <v>34</v>
      </c>
      <c r="J107">
        <v>0.60818000000000005</v>
      </c>
      <c r="K107">
        <v>1.2889999999999957E-2</v>
      </c>
      <c r="L107">
        <v>0.15313999999999994</v>
      </c>
      <c r="M107">
        <v>-5.4630000000000067E-2</v>
      </c>
      <c r="N107">
        <v>-8.9825380643888426</v>
      </c>
      <c r="O107">
        <v>1.361479442196178</v>
      </c>
    </row>
    <row r="108" spans="1:15" x14ac:dyDescent="0.3">
      <c r="A108" s="10">
        <v>44173</v>
      </c>
      <c r="B108">
        <v>0.60821999999999998</v>
      </c>
      <c r="C108">
        <v>0.61048000000000002</v>
      </c>
      <c r="D108">
        <v>0.55000000000000004</v>
      </c>
      <c r="E108">
        <v>0.55889999999999995</v>
      </c>
      <c r="F108">
        <v>0.59604999999999997</v>
      </c>
      <c r="G108">
        <v>0.60464499999999999</v>
      </c>
      <c r="H108">
        <v>2</v>
      </c>
      <c r="I108" t="s">
        <v>35</v>
      </c>
      <c r="J108">
        <v>0.60821999999999998</v>
      </c>
      <c r="K108">
        <v>-4.932000000000003E-2</v>
      </c>
      <c r="L108">
        <v>0.10381999999999991</v>
      </c>
      <c r="M108">
        <v>-4.932000000000003E-2</v>
      </c>
      <c r="N108">
        <v>-8.1089079609351931</v>
      </c>
      <c r="O108">
        <v>1.2510783273214361</v>
      </c>
    </row>
    <row r="109" spans="1:15" x14ac:dyDescent="0.3">
      <c r="A109" s="10">
        <v>44174</v>
      </c>
      <c r="B109">
        <v>0.55896999999999997</v>
      </c>
      <c r="C109">
        <v>0.60543999999999998</v>
      </c>
      <c r="D109">
        <v>0.50383</v>
      </c>
      <c r="E109">
        <v>0.58265</v>
      </c>
      <c r="F109">
        <v>0.58324333333333334</v>
      </c>
      <c r="G109">
        <v>0.60634083333333344</v>
      </c>
      <c r="H109">
        <v>2</v>
      </c>
      <c r="I109" t="s">
        <v>33</v>
      </c>
      <c r="J109">
        <v>0.55896999999999997</v>
      </c>
      <c r="K109">
        <v>-2.3680000000000034E-2</v>
      </c>
      <c r="L109">
        <v>8.0139999999999878E-2</v>
      </c>
    </row>
    <row r="110" spans="1:15" x14ac:dyDescent="0.3">
      <c r="A110" s="10">
        <v>44175</v>
      </c>
      <c r="B110">
        <v>0.58284000000000002</v>
      </c>
      <c r="C110">
        <v>0.58848</v>
      </c>
      <c r="D110">
        <v>0.55318000000000001</v>
      </c>
      <c r="E110">
        <v>0.57267000000000001</v>
      </c>
      <c r="F110">
        <v>0.57140666666666673</v>
      </c>
      <c r="G110">
        <v>0.60191416666666664</v>
      </c>
      <c r="H110">
        <v>2</v>
      </c>
      <c r="K110">
        <v>9.9799999999999889E-3</v>
      </c>
      <c r="L110">
        <v>9.0119999999999867E-2</v>
      </c>
    </row>
    <row r="111" spans="1:15" x14ac:dyDescent="0.3">
      <c r="A111" s="10">
        <v>44176</v>
      </c>
      <c r="B111">
        <v>0.57267000000000001</v>
      </c>
      <c r="C111">
        <v>0.58696999999999999</v>
      </c>
      <c r="D111">
        <v>0.52593999999999996</v>
      </c>
      <c r="E111">
        <v>0.54944999999999999</v>
      </c>
      <c r="F111">
        <v>0.56825666666666674</v>
      </c>
      <c r="G111">
        <v>0.59724916666666672</v>
      </c>
      <c r="H111">
        <v>2</v>
      </c>
      <c r="K111">
        <v>2.3220000000000018E-2</v>
      </c>
      <c r="L111">
        <v>0.11333999999999989</v>
      </c>
    </row>
    <row r="112" spans="1:15" x14ac:dyDescent="0.3">
      <c r="A112" s="10">
        <v>44177</v>
      </c>
      <c r="B112">
        <v>0.54847000000000001</v>
      </c>
      <c r="C112">
        <v>0.55101999999999995</v>
      </c>
      <c r="D112">
        <v>0.48520999999999997</v>
      </c>
      <c r="E112">
        <v>0.50658000000000003</v>
      </c>
      <c r="F112">
        <v>0.54290000000000005</v>
      </c>
      <c r="G112">
        <v>0.58411666666666662</v>
      </c>
      <c r="H112">
        <v>2</v>
      </c>
      <c r="K112">
        <v>4.2869999999999964E-2</v>
      </c>
      <c r="L112">
        <v>0.15620999999999985</v>
      </c>
    </row>
    <row r="113" spans="1:15" x14ac:dyDescent="0.3">
      <c r="A113" s="10">
        <v>44178</v>
      </c>
      <c r="B113">
        <v>0.50658000000000003</v>
      </c>
      <c r="C113">
        <v>0.52780000000000005</v>
      </c>
      <c r="D113">
        <v>0.48549999999999999</v>
      </c>
      <c r="E113">
        <v>0.51365000000000005</v>
      </c>
      <c r="F113">
        <v>0.52322666666666662</v>
      </c>
      <c r="G113">
        <v>0.5760141666666666</v>
      </c>
      <c r="H113">
        <v>2</v>
      </c>
      <c r="K113">
        <v>-7.0700000000000207E-3</v>
      </c>
      <c r="L113">
        <v>0.14913999999999983</v>
      </c>
    </row>
    <row r="114" spans="1:15" x14ac:dyDescent="0.3">
      <c r="A114" s="10">
        <v>44179</v>
      </c>
      <c r="B114">
        <v>0.51366000000000001</v>
      </c>
      <c r="C114">
        <v>0.51851999999999998</v>
      </c>
      <c r="D114">
        <v>0.48901</v>
      </c>
      <c r="E114">
        <v>0.49740000000000001</v>
      </c>
      <c r="F114">
        <v>0.50587666666666675</v>
      </c>
      <c r="G114">
        <v>0.56498749999999986</v>
      </c>
      <c r="H114">
        <v>2</v>
      </c>
      <c r="K114">
        <v>1.6250000000000042E-2</v>
      </c>
      <c r="L114">
        <v>0.16538999999999987</v>
      </c>
    </row>
    <row r="115" spans="1:15" x14ac:dyDescent="0.3">
      <c r="A115" s="10">
        <v>44180</v>
      </c>
      <c r="B115">
        <v>0.49736999999999998</v>
      </c>
      <c r="C115">
        <v>0.50714999999999999</v>
      </c>
      <c r="D115">
        <v>0.46433000000000002</v>
      </c>
      <c r="E115">
        <v>0.46793000000000001</v>
      </c>
      <c r="F115">
        <v>0.49299333333333334</v>
      </c>
      <c r="G115">
        <v>0.55144333333333329</v>
      </c>
      <c r="H115">
        <v>2</v>
      </c>
      <c r="K115">
        <v>2.9469999999999996E-2</v>
      </c>
      <c r="L115">
        <v>0.19485999999999987</v>
      </c>
    </row>
    <row r="116" spans="1:15" x14ac:dyDescent="0.3">
      <c r="A116" s="10">
        <v>44181</v>
      </c>
      <c r="B116">
        <v>0.46793000000000001</v>
      </c>
      <c r="C116">
        <v>0.57477</v>
      </c>
      <c r="D116">
        <v>0.43722</v>
      </c>
      <c r="E116">
        <v>0.56940999999999997</v>
      </c>
      <c r="F116">
        <v>0.51158000000000003</v>
      </c>
      <c r="G116">
        <v>0.552755</v>
      </c>
      <c r="H116">
        <v>2</v>
      </c>
      <c r="K116">
        <v>-0.10147999999999996</v>
      </c>
      <c r="L116">
        <v>9.3379999999999908E-2</v>
      </c>
    </row>
    <row r="117" spans="1:15" x14ac:dyDescent="0.3">
      <c r="A117" s="10">
        <v>44182</v>
      </c>
      <c r="B117">
        <v>0.56938</v>
      </c>
      <c r="C117">
        <v>0.65851999999999999</v>
      </c>
      <c r="D117">
        <v>0.53580000000000005</v>
      </c>
      <c r="E117">
        <v>0.57689999999999997</v>
      </c>
      <c r="F117">
        <v>0.53808</v>
      </c>
      <c r="G117">
        <v>0.55206583333333326</v>
      </c>
      <c r="H117">
        <v>2</v>
      </c>
      <c r="K117">
        <v>-7.4899999999999967E-3</v>
      </c>
      <c r="L117">
        <v>8.5889999999999911E-2</v>
      </c>
    </row>
    <row r="118" spans="1:15" x14ac:dyDescent="0.3">
      <c r="A118" s="10">
        <v>44183</v>
      </c>
      <c r="B118">
        <v>0.57684999999999997</v>
      </c>
      <c r="C118">
        <v>0.61346000000000001</v>
      </c>
      <c r="D118">
        <v>0.55101</v>
      </c>
      <c r="E118">
        <v>0.58337000000000006</v>
      </c>
      <c r="F118">
        <v>0.57656000000000007</v>
      </c>
      <c r="G118">
        <v>0.54892416666666677</v>
      </c>
      <c r="H118">
        <v>1</v>
      </c>
      <c r="I118" t="s">
        <v>34</v>
      </c>
      <c r="J118">
        <v>0.58337000000000006</v>
      </c>
      <c r="K118">
        <v>-6.4700000000000868E-3</v>
      </c>
      <c r="L118">
        <v>7.9419999999999824E-2</v>
      </c>
      <c r="M118">
        <v>-2.4400000000000088E-2</v>
      </c>
      <c r="N118">
        <v>-4.182594236933693</v>
      </c>
      <c r="O118">
        <v>1.1987507973033633</v>
      </c>
    </row>
    <row r="119" spans="1:15" x14ac:dyDescent="0.3">
      <c r="A119" s="10">
        <v>44184</v>
      </c>
      <c r="B119">
        <v>0.58335000000000004</v>
      </c>
      <c r="C119">
        <v>0.60377000000000003</v>
      </c>
      <c r="D119">
        <v>0.56588000000000005</v>
      </c>
      <c r="E119">
        <v>0.57665999999999995</v>
      </c>
      <c r="F119">
        <v>0.57897666666666669</v>
      </c>
      <c r="G119">
        <v>0.5462975000000001</v>
      </c>
      <c r="H119">
        <v>1</v>
      </c>
      <c r="I119" t="s">
        <v>35</v>
      </c>
      <c r="J119">
        <v>0.58335000000000004</v>
      </c>
      <c r="K119">
        <v>-6.6900000000000848E-3</v>
      </c>
      <c r="L119">
        <v>7.2729999999999739E-2</v>
      </c>
    </row>
    <row r="120" spans="1:15" x14ac:dyDescent="0.3">
      <c r="A120" s="10">
        <v>44185</v>
      </c>
      <c r="B120">
        <v>0.57691999999999999</v>
      </c>
      <c r="C120">
        <v>0.58657999999999999</v>
      </c>
      <c r="D120">
        <v>0.52869999999999995</v>
      </c>
      <c r="E120">
        <v>0.55586000000000002</v>
      </c>
      <c r="F120">
        <v>0.57196333333333327</v>
      </c>
      <c r="G120">
        <v>0.54604416666666677</v>
      </c>
      <c r="H120">
        <v>1</v>
      </c>
      <c r="K120">
        <v>-2.079999999999993E-2</v>
      </c>
      <c r="L120">
        <v>5.192999999999981E-2</v>
      </c>
    </row>
    <row r="121" spans="1:15" x14ac:dyDescent="0.3">
      <c r="A121" s="10">
        <v>44186</v>
      </c>
      <c r="B121">
        <v>0.55576000000000003</v>
      </c>
      <c r="C121">
        <v>0.56935000000000002</v>
      </c>
      <c r="D121">
        <v>0.49825000000000003</v>
      </c>
      <c r="E121">
        <v>0.51444999999999996</v>
      </c>
      <c r="F121">
        <v>0.54898999999999998</v>
      </c>
      <c r="G121">
        <v>0.5403608333333334</v>
      </c>
      <c r="H121">
        <v>1</v>
      </c>
      <c r="K121">
        <v>-4.1410000000000058E-2</v>
      </c>
      <c r="L121">
        <v>1.0519999999999752E-2</v>
      </c>
    </row>
    <row r="122" spans="1:15" x14ac:dyDescent="0.3">
      <c r="A122" s="10">
        <v>44187</v>
      </c>
      <c r="B122">
        <v>0.51468999999999998</v>
      </c>
      <c r="C122">
        <v>0.52212999999999998</v>
      </c>
      <c r="D122">
        <v>0.40215000000000001</v>
      </c>
      <c r="E122">
        <v>0.44641999999999998</v>
      </c>
      <c r="F122">
        <v>0.50557666666666667</v>
      </c>
      <c r="G122">
        <v>0.52983999999999998</v>
      </c>
      <c r="H122">
        <v>2</v>
      </c>
      <c r="I122" t="s">
        <v>34</v>
      </c>
      <c r="J122">
        <v>0.44641999999999998</v>
      </c>
      <c r="K122">
        <v>-6.8029999999999979E-2</v>
      </c>
      <c r="L122">
        <v>-5.7510000000000228E-2</v>
      </c>
      <c r="M122">
        <v>-0.13693000000000005</v>
      </c>
      <c r="N122">
        <v>-23.473043627324941</v>
      </c>
      <c r="O122">
        <v>0.91736749966943931</v>
      </c>
    </row>
    <row r="123" spans="1:15" x14ac:dyDescent="0.3">
      <c r="A123" s="10">
        <v>44188</v>
      </c>
      <c r="B123">
        <v>0.44635999999999998</v>
      </c>
      <c r="C123">
        <v>0.44841999999999999</v>
      </c>
      <c r="D123">
        <v>0.21163999999999999</v>
      </c>
      <c r="E123">
        <v>0.26050000000000001</v>
      </c>
      <c r="F123">
        <v>0.40712333333333328</v>
      </c>
      <c r="G123">
        <v>0.50576083333333333</v>
      </c>
      <c r="H123">
        <v>2</v>
      </c>
      <c r="I123" t="s">
        <v>33</v>
      </c>
      <c r="J123">
        <v>0.44635999999999998</v>
      </c>
      <c r="K123">
        <v>0.18585999999999997</v>
      </c>
      <c r="L123">
        <v>0.12834999999999974</v>
      </c>
    </row>
    <row r="124" spans="1:15" x14ac:dyDescent="0.3">
      <c r="A124" s="10">
        <v>44189</v>
      </c>
      <c r="B124">
        <v>0.26050000000000001</v>
      </c>
      <c r="C124">
        <v>0.37780000000000002</v>
      </c>
      <c r="D124">
        <v>0.24002999999999999</v>
      </c>
      <c r="E124">
        <v>0.33862999999999999</v>
      </c>
      <c r="F124">
        <v>0.34851666666666664</v>
      </c>
      <c r="G124">
        <v>0.49176500000000001</v>
      </c>
      <c r="H124">
        <v>2</v>
      </c>
      <c r="K124">
        <v>-7.8129999999999977E-2</v>
      </c>
      <c r="L124">
        <v>5.0219999999999765E-2</v>
      </c>
    </row>
    <row r="125" spans="1:15" x14ac:dyDescent="0.3">
      <c r="A125" s="10">
        <v>44190</v>
      </c>
      <c r="B125">
        <v>0.33865000000000001</v>
      </c>
      <c r="C125">
        <v>0.38550000000000001</v>
      </c>
      <c r="D125">
        <v>0.2797</v>
      </c>
      <c r="E125">
        <v>0.31768000000000002</v>
      </c>
      <c r="F125">
        <v>0.30560333333333328</v>
      </c>
      <c r="G125">
        <v>0.47543416666666666</v>
      </c>
      <c r="H125">
        <v>2</v>
      </c>
      <c r="K125">
        <v>2.0949999999999969E-2</v>
      </c>
      <c r="L125">
        <v>7.1169999999999733E-2</v>
      </c>
    </row>
    <row r="126" spans="1:15" x14ac:dyDescent="0.3">
      <c r="A126" s="10">
        <v>44191</v>
      </c>
      <c r="B126">
        <v>0.31790000000000002</v>
      </c>
      <c r="C126">
        <v>0.32723000000000002</v>
      </c>
      <c r="D126">
        <v>0.28303</v>
      </c>
      <c r="E126">
        <v>0.29481000000000002</v>
      </c>
      <c r="F126">
        <v>0.31703999999999999</v>
      </c>
      <c r="G126">
        <v>0.45855166666666675</v>
      </c>
      <c r="H126">
        <v>2</v>
      </c>
      <c r="K126">
        <v>2.2870000000000001E-2</v>
      </c>
      <c r="L126">
        <v>9.4039999999999735E-2</v>
      </c>
    </row>
    <row r="127" spans="1:15" x14ac:dyDescent="0.3">
      <c r="A127" s="10">
        <v>44192</v>
      </c>
      <c r="B127">
        <v>0.29483999999999999</v>
      </c>
      <c r="C127">
        <v>0.312</v>
      </c>
      <c r="D127">
        <v>0.26600000000000001</v>
      </c>
      <c r="E127">
        <v>0.28406999999999999</v>
      </c>
      <c r="F127">
        <v>0.29885333333333336</v>
      </c>
      <c r="G127">
        <v>0.44323000000000001</v>
      </c>
      <c r="H127">
        <v>2</v>
      </c>
      <c r="K127">
        <v>1.0740000000000027E-2</v>
      </c>
      <c r="L127">
        <v>0.10477999999999976</v>
      </c>
    </row>
    <row r="128" spans="1:15" x14ac:dyDescent="0.3">
      <c r="A128" s="10">
        <v>44193</v>
      </c>
      <c r="B128">
        <v>0.28400999999999998</v>
      </c>
      <c r="C128">
        <v>0.31</v>
      </c>
      <c r="D128">
        <v>0.2341</v>
      </c>
      <c r="E128">
        <v>0.24845</v>
      </c>
      <c r="F128">
        <v>0.27577666666666673</v>
      </c>
      <c r="G128">
        <v>0.41648333333333332</v>
      </c>
      <c r="H128">
        <v>2</v>
      </c>
      <c r="K128">
        <v>3.5619999999999985E-2</v>
      </c>
      <c r="L128">
        <v>0.14039999999999975</v>
      </c>
    </row>
    <row r="129" spans="1:15" x14ac:dyDescent="0.3">
      <c r="A129" s="10">
        <v>44194</v>
      </c>
      <c r="B129">
        <v>0.24832000000000001</v>
      </c>
      <c r="C129">
        <v>0.25167</v>
      </c>
      <c r="D129">
        <v>0.17351</v>
      </c>
      <c r="E129">
        <v>0.22142000000000001</v>
      </c>
      <c r="F129">
        <v>0.25131333333333333</v>
      </c>
      <c r="G129">
        <v>0.38685999999999998</v>
      </c>
      <c r="H129">
        <v>2</v>
      </c>
      <c r="K129">
        <v>2.7029999999999998E-2</v>
      </c>
      <c r="L129">
        <v>0.16742999999999975</v>
      </c>
    </row>
    <row r="130" spans="1:15" x14ac:dyDescent="0.3">
      <c r="A130" s="10">
        <v>44195</v>
      </c>
      <c r="B130">
        <v>0.22142000000000001</v>
      </c>
      <c r="C130">
        <v>0.23665</v>
      </c>
      <c r="D130">
        <v>0.19186</v>
      </c>
      <c r="E130">
        <v>0.21138000000000001</v>
      </c>
      <c r="F130">
        <v>0.22708333333333333</v>
      </c>
      <c r="G130">
        <v>0.35586083333333335</v>
      </c>
      <c r="H130">
        <v>2</v>
      </c>
      <c r="K130">
        <v>1.0039999999999993E-2</v>
      </c>
      <c r="L130">
        <v>0.17746999999999974</v>
      </c>
    </row>
    <row r="131" spans="1:15" x14ac:dyDescent="0.3">
      <c r="A131" s="10">
        <v>44196</v>
      </c>
      <c r="B131">
        <v>0.21132999999999999</v>
      </c>
      <c r="C131">
        <v>0.22949</v>
      </c>
      <c r="D131">
        <v>0.20521</v>
      </c>
      <c r="E131">
        <v>0.21959000000000001</v>
      </c>
      <c r="F131">
        <v>0.21746333333333334</v>
      </c>
      <c r="G131">
        <v>0.32610500000000003</v>
      </c>
      <c r="H131">
        <v>2</v>
      </c>
      <c r="K131">
        <v>-8.2099999999999951E-3</v>
      </c>
      <c r="L131">
        <v>0.16925999999999974</v>
      </c>
    </row>
    <row r="132" spans="1:15" x14ac:dyDescent="0.3">
      <c r="A132" s="10">
        <v>44197</v>
      </c>
      <c r="B132">
        <v>0.21953</v>
      </c>
      <c r="C132">
        <v>0.25</v>
      </c>
      <c r="D132">
        <v>0.216</v>
      </c>
      <c r="E132">
        <v>0.23746</v>
      </c>
      <c r="F132">
        <v>0.22281000000000004</v>
      </c>
      <c r="G132">
        <v>0.29957166666666668</v>
      </c>
      <c r="H132">
        <v>2</v>
      </c>
      <c r="K132">
        <v>-1.7869999999999997E-2</v>
      </c>
      <c r="L132">
        <v>0.15138999999999975</v>
      </c>
    </row>
    <row r="133" spans="1:15" x14ac:dyDescent="0.3">
      <c r="A133" s="10">
        <v>44198</v>
      </c>
      <c r="B133">
        <v>0.2374</v>
      </c>
      <c r="C133">
        <v>0.23823</v>
      </c>
      <c r="D133">
        <v>0.21084</v>
      </c>
      <c r="E133">
        <v>0.22064</v>
      </c>
      <c r="F133">
        <v>0.22589666666666666</v>
      </c>
      <c r="G133">
        <v>0.27508750000000004</v>
      </c>
      <c r="H133">
        <v>2</v>
      </c>
      <c r="K133">
        <v>1.6820000000000002E-2</v>
      </c>
      <c r="L133">
        <v>0.16820999999999975</v>
      </c>
    </row>
    <row r="134" spans="1:15" x14ac:dyDescent="0.3">
      <c r="A134" s="10">
        <v>44199</v>
      </c>
      <c r="B134">
        <v>0.22064</v>
      </c>
      <c r="C134">
        <v>0.23852000000000001</v>
      </c>
      <c r="D134">
        <v>0.215</v>
      </c>
      <c r="E134">
        <v>0.22539999999999999</v>
      </c>
      <c r="F134">
        <v>0.22783333333333333</v>
      </c>
      <c r="G134">
        <v>0.25666916666666667</v>
      </c>
      <c r="H134">
        <v>2</v>
      </c>
      <c r="K134">
        <v>-4.7599999999999865E-3</v>
      </c>
      <c r="L134">
        <v>0.16344999999999976</v>
      </c>
    </row>
    <row r="135" spans="1:15" x14ac:dyDescent="0.3">
      <c r="A135" s="10">
        <v>44200</v>
      </c>
      <c r="B135">
        <v>0.22539999999999999</v>
      </c>
      <c r="C135">
        <v>0.26090999999999998</v>
      </c>
      <c r="D135">
        <v>0.218</v>
      </c>
      <c r="E135">
        <v>0.23565</v>
      </c>
      <c r="F135">
        <v>0.22723000000000002</v>
      </c>
      <c r="G135">
        <v>0.25459833333333337</v>
      </c>
      <c r="H135">
        <v>2</v>
      </c>
      <c r="K135">
        <v>-1.0250000000000009E-2</v>
      </c>
      <c r="L135">
        <v>0.15319999999999975</v>
      </c>
    </row>
    <row r="136" spans="1:15" x14ac:dyDescent="0.3">
      <c r="A136" s="10">
        <v>44201</v>
      </c>
      <c r="B136">
        <v>0.23568</v>
      </c>
      <c r="C136">
        <v>0.24268999999999999</v>
      </c>
      <c r="D136">
        <v>0.21773999999999999</v>
      </c>
      <c r="E136">
        <v>0.22572999999999999</v>
      </c>
      <c r="F136">
        <v>0.22892666666666664</v>
      </c>
      <c r="G136">
        <v>0.24519000000000002</v>
      </c>
      <c r="H136">
        <v>2</v>
      </c>
      <c r="K136">
        <v>9.9200000000000121E-3</v>
      </c>
      <c r="L136">
        <v>0.16311999999999977</v>
      </c>
    </row>
    <row r="137" spans="1:15" x14ac:dyDescent="0.3">
      <c r="A137" s="10">
        <v>44202</v>
      </c>
      <c r="B137">
        <v>0.22577</v>
      </c>
      <c r="C137">
        <v>0.27450000000000002</v>
      </c>
      <c r="D137">
        <v>0.22139</v>
      </c>
      <c r="E137">
        <v>0.24854000000000001</v>
      </c>
      <c r="F137">
        <v>0.23663999999999999</v>
      </c>
      <c r="G137">
        <v>0.23942833333333335</v>
      </c>
      <c r="H137">
        <v>2</v>
      </c>
      <c r="K137">
        <v>-2.2810000000000025E-2</v>
      </c>
      <c r="L137">
        <v>0.14030999999999974</v>
      </c>
    </row>
    <row r="138" spans="1:15" x14ac:dyDescent="0.3">
      <c r="A138" s="10">
        <v>44203</v>
      </c>
      <c r="B138">
        <v>0.24856</v>
      </c>
      <c r="C138">
        <v>0.37</v>
      </c>
      <c r="D138">
        <v>0.24529999999999999</v>
      </c>
      <c r="E138">
        <v>0.32389000000000001</v>
      </c>
      <c r="F138">
        <v>0.26605333333333331</v>
      </c>
      <c r="G138">
        <v>0.24185166666666669</v>
      </c>
      <c r="H138">
        <v>1</v>
      </c>
      <c r="I138" t="s">
        <v>34</v>
      </c>
      <c r="J138">
        <v>0.32389000000000001</v>
      </c>
      <c r="K138">
        <v>-7.535E-2</v>
      </c>
      <c r="L138">
        <v>6.495999999999974E-2</v>
      </c>
      <c r="M138">
        <v>0.12246999999999997</v>
      </c>
      <c r="N138">
        <v>37.812220198215435</v>
      </c>
      <c r="O138">
        <v>1.2642445186713109</v>
      </c>
    </row>
    <row r="139" spans="1:15" x14ac:dyDescent="0.3">
      <c r="A139" s="10">
        <v>44204</v>
      </c>
      <c r="B139">
        <v>0.32389000000000001</v>
      </c>
      <c r="C139">
        <v>0.34670000000000001</v>
      </c>
      <c r="D139">
        <v>0.28487000000000001</v>
      </c>
      <c r="E139">
        <v>0.32031999999999999</v>
      </c>
      <c r="F139">
        <v>0.29758333333333331</v>
      </c>
      <c r="G139">
        <v>0.24487250000000005</v>
      </c>
      <c r="H139">
        <v>1</v>
      </c>
      <c r="I139" t="s">
        <v>35</v>
      </c>
      <c r="J139">
        <v>0.32389000000000001</v>
      </c>
      <c r="K139">
        <v>-3.5700000000000176E-3</v>
      </c>
      <c r="L139">
        <v>6.1389999999999723E-2</v>
      </c>
    </row>
    <row r="140" spans="1:15" x14ac:dyDescent="0.3">
      <c r="A140" s="10">
        <v>44205</v>
      </c>
      <c r="B140">
        <v>0.32049</v>
      </c>
      <c r="C140">
        <v>0.33950000000000002</v>
      </c>
      <c r="D140">
        <v>0.30523</v>
      </c>
      <c r="E140">
        <v>0.32418999999999998</v>
      </c>
      <c r="F140">
        <v>0.32279999999999998</v>
      </c>
      <c r="G140">
        <v>0.25118416666666671</v>
      </c>
      <c r="H140">
        <v>1</v>
      </c>
      <c r="K140">
        <v>3.8699999999999846E-3</v>
      </c>
      <c r="L140">
        <v>6.5259999999999707E-2</v>
      </c>
    </row>
    <row r="141" spans="1:15" x14ac:dyDescent="0.3">
      <c r="A141" s="10">
        <v>44206</v>
      </c>
      <c r="B141">
        <v>0.32418999999999998</v>
      </c>
      <c r="C141">
        <v>0.36799999999999999</v>
      </c>
      <c r="D141">
        <v>0.28708</v>
      </c>
      <c r="E141">
        <v>0.31491000000000002</v>
      </c>
      <c r="F141">
        <v>0.31980666666666663</v>
      </c>
      <c r="G141">
        <v>0.25897500000000001</v>
      </c>
      <c r="H141">
        <v>1</v>
      </c>
      <c r="K141">
        <v>-9.279999999999955E-3</v>
      </c>
      <c r="L141">
        <v>5.5979999999999752E-2</v>
      </c>
    </row>
    <row r="142" spans="1:15" x14ac:dyDescent="0.3">
      <c r="A142" s="10">
        <v>44207</v>
      </c>
      <c r="B142">
        <v>0.31486999999999998</v>
      </c>
      <c r="C142">
        <v>0.31627</v>
      </c>
      <c r="D142">
        <v>0.25342999999999999</v>
      </c>
      <c r="E142">
        <v>0.28743000000000002</v>
      </c>
      <c r="F142">
        <v>0.30884333333333336</v>
      </c>
      <c r="G142">
        <v>0.26531250000000001</v>
      </c>
      <c r="H142">
        <v>1</v>
      </c>
      <c r="K142">
        <v>-2.7480000000000004E-2</v>
      </c>
      <c r="L142">
        <v>2.8499999999999748E-2</v>
      </c>
    </row>
    <row r="143" spans="1:15" x14ac:dyDescent="0.3">
      <c r="A143" s="10">
        <v>44208</v>
      </c>
      <c r="B143">
        <v>0.28742000000000001</v>
      </c>
      <c r="C143">
        <v>0.31002999999999997</v>
      </c>
      <c r="D143">
        <v>0.27743000000000001</v>
      </c>
      <c r="E143">
        <v>0.29254000000000002</v>
      </c>
      <c r="F143">
        <v>0.29829333333333335</v>
      </c>
      <c r="G143">
        <v>0.2713916666666667</v>
      </c>
      <c r="H143">
        <v>1</v>
      </c>
      <c r="K143">
        <v>5.1100000000000034E-3</v>
      </c>
      <c r="L143">
        <v>3.3609999999999751E-2</v>
      </c>
    </row>
    <row r="144" spans="1:15" x14ac:dyDescent="0.3">
      <c r="A144" s="10">
        <v>44209</v>
      </c>
      <c r="B144">
        <v>0.29241</v>
      </c>
      <c r="C144">
        <v>0.31</v>
      </c>
      <c r="D144">
        <v>0.2848</v>
      </c>
      <c r="E144">
        <v>0.30581999999999998</v>
      </c>
      <c r="F144">
        <v>0.29526333333333338</v>
      </c>
      <c r="G144">
        <v>0.27708833333333338</v>
      </c>
      <c r="H144">
        <v>1</v>
      </c>
      <c r="K144">
        <v>1.3279999999999959E-2</v>
      </c>
      <c r="L144">
        <v>4.688999999999971E-2</v>
      </c>
    </row>
    <row r="145" spans="1:15" x14ac:dyDescent="0.3">
      <c r="A145" s="10">
        <v>44210</v>
      </c>
      <c r="B145">
        <v>0.30570000000000003</v>
      </c>
      <c r="C145">
        <v>0.309</v>
      </c>
      <c r="D145">
        <v>0.28333999999999998</v>
      </c>
      <c r="E145">
        <v>0.29642000000000002</v>
      </c>
      <c r="F145">
        <v>0.29826000000000003</v>
      </c>
      <c r="G145">
        <v>0.28340333333333334</v>
      </c>
      <c r="H145">
        <v>1</v>
      </c>
      <c r="K145">
        <v>-9.3999999999999639E-3</v>
      </c>
      <c r="L145">
        <v>3.7489999999999746E-2</v>
      </c>
    </row>
    <row r="146" spans="1:15" x14ac:dyDescent="0.3">
      <c r="A146" s="10">
        <v>44211</v>
      </c>
      <c r="B146">
        <v>0.29648000000000002</v>
      </c>
      <c r="C146">
        <v>0.30336999999999997</v>
      </c>
      <c r="D146">
        <v>0.26100000000000001</v>
      </c>
      <c r="E146">
        <v>0.27990999999999999</v>
      </c>
      <c r="F146">
        <v>0.29404999999999998</v>
      </c>
      <c r="G146">
        <v>0.28794583333333329</v>
      </c>
      <c r="H146">
        <v>1</v>
      </c>
      <c r="K146">
        <v>-1.6510000000000025E-2</v>
      </c>
      <c r="L146">
        <v>2.0979999999999721E-2</v>
      </c>
    </row>
    <row r="147" spans="1:15" x14ac:dyDescent="0.3">
      <c r="A147" s="10">
        <v>44212</v>
      </c>
      <c r="B147">
        <v>0.27987000000000001</v>
      </c>
      <c r="C147">
        <v>0.29665999999999998</v>
      </c>
      <c r="D147">
        <v>0.27503</v>
      </c>
      <c r="E147">
        <v>0.27923999999999999</v>
      </c>
      <c r="F147">
        <v>0.28519</v>
      </c>
      <c r="G147">
        <v>0.29157833333333333</v>
      </c>
      <c r="H147">
        <v>2</v>
      </c>
      <c r="I147" t="s">
        <v>34</v>
      </c>
      <c r="J147">
        <v>0.27923999999999999</v>
      </c>
      <c r="K147">
        <v>-6.7000000000000393E-4</v>
      </c>
      <c r="L147">
        <v>2.0309999999999717E-2</v>
      </c>
      <c r="M147">
        <v>-4.4650000000000023E-2</v>
      </c>
      <c r="N147">
        <v>-13.78554447497608</v>
      </c>
      <c r="O147">
        <v>1.0899615282774302</v>
      </c>
    </row>
    <row r="148" spans="1:15" x14ac:dyDescent="0.3">
      <c r="A148" s="10">
        <v>44213</v>
      </c>
      <c r="B148">
        <v>0.2792</v>
      </c>
      <c r="C148">
        <v>0.28571999999999997</v>
      </c>
      <c r="D148">
        <v>0.26845999999999998</v>
      </c>
      <c r="E148">
        <v>0.27745999999999998</v>
      </c>
      <c r="F148">
        <v>0.27887000000000001</v>
      </c>
      <c r="G148">
        <v>0.29588916666666665</v>
      </c>
      <c r="H148">
        <v>2</v>
      </c>
      <c r="I148" t="s">
        <v>33</v>
      </c>
      <c r="J148">
        <v>0.2792</v>
      </c>
      <c r="K148">
        <v>1.7400000000000193E-3</v>
      </c>
      <c r="L148">
        <v>2.2049999999999736E-2</v>
      </c>
    </row>
    <row r="149" spans="1:15" x14ac:dyDescent="0.3">
      <c r="A149" s="10">
        <v>44214</v>
      </c>
      <c r="B149">
        <v>0.27740999999999999</v>
      </c>
      <c r="C149">
        <v>0.28875000000000001</v>
      </c>
      <c r="D149">
        <v>0.27144000000000001</v>
      </c>
      <c r="E149">
        <v>0.28527999999999998</v>
      </c>
      <c r="F149">
        <v>0.28065999999999997</v>
      </c>
      <c r="G149">
        <v>0.29895083333333333</v>
      </c>
      <c r="H149">
        <v>2</v>
      </c>
      <c r="K149">
        <v>-7.8199999999999936E-3</v>
      </c>
      <c r="L149">
        <v>1.4229999999999743E-2</v>
      </c>
    </row>
    <row r="150" spans="1:15" x14ac:dyDescent="0.3">
      <c r="A150" s="10">
        <v>44215</v>
      </c>
      <c r="B150">
        <v>0.28528999999999999</v>
      </c>
      <c r="C150">
        <v>0.33</v>
      </c>
      <c r="D150">
        <v>0.28395999999999999</v>
      </c>
      <c r="E150">
        <v>0.29396</v>
      </c>
      <c r="F150">
        <v>0.28556666666666669</v>
      </c>
      <c r="G150">
        <v>0.29645666666666676</v>
      </c>
      <c r="H150">
        <v>2</v>
      </c>
      <c r="K150">
        <v>-8.680000000000021E-3</v>
      </c>
      <c r="L150">
        <v>5.5499999999997218E-3</v>
      </c>
    </row>
    <row r="151" spans="1:15" x14ac:dyDescent="0.3">
      <c r="A151" s="10">
        <v>44216</v>
      </c>
      <c r="B151">
        <v>0.29394999999999999</v>
      </c>
      <c r="C151">
        <v>0.31184000000000001</v>
      </c>
      <c r="D151">
        <v>0.28000000000000003</v>
      </c>
      <c r="E151">
        <v>0.29538999999999999</v>
      </c>
      <c r="F151">
        <v>0.29154333333333332</v>
      </c>
      <c r="G151">
        <v>0.29437916666666669</v>
      </c>
      <c r="H151">
        <v>2</v>
      </c>
      <c r="K151">
        <v>-1.4299999999999868E-3</v>
      </c>
      <c r="L151">
        <v>4.119999999999735E-3</v>
      </c>
    </row>
    <row r="152" spans="1:15" x14ac:dyDescent="0.3">
      <c r="A152" s="10">
        <v>44217</v>
      </c>
      <c r="B152">
        <v>0.29553000000000001</v>
      </c>
      <c r="C152">
        <v>0.30797000000000002</v>
      </c>
      <c r="D152">
        <v>0.25991999999999998</v>
      </c>
      <c r="E152">
        <v>0.26801999999999998</v>
      </c>
      <c r="F152">
        <v>0.28578999999999999</v>
      </c>
      <c r="G152">
        <v>0.28969833333333334</v>
      </c>
      <c r="H152">
        <v>2</v>
      </c>
      <c r="K152">
        <v>2.7370000000000005E-2</v>
      </c>
      <c r="L152">
        <v>3.148999999999974E-2</v>
      </c>
    </row>
    <row r="153" spans="1:15" x14ac:dyDescent="0.3">
      <c r="A153" s="10">
        <v>44218</v>
      </c>
      <c r="B153">
        <v>0.26785999999999999</v>
      </c>
      <c r="C153">
        <v>0.27826000000000001</v>
      </c>
      <c r="D153">
        <v>0.24021000000000001</v>
      </c>
      <c r="E153">
        <v>0.27217000000000002</v>
      </c>
      <c r="F153">
        <v>0.27852666666666664</v>
      </c>
      <c r="G153">
        <v>0.28613666666666665</v>
      </c>
      <c r="H153">
        <v>2</v>
      </c>
      <c r="K153">
        <v>-4.1500000000000425E-3</v>
      </c>
      <c r="L153">
        <v>2.7339999999999698E-2</v>
      </c>
    </row>
    <row r="154" spans="1:15" x14ac:dyDescent="0.3">
      <c r="A154" s="10">
        <v>44219</v>
      </c>
      <c r="B154">
        <v>0.27216000000000001</v>
      </c>
      <c r="C154">
        <v>0.28355999999999998</v>
      </c>
      <c r="D154">
        <v>0.26545000000000002</v>
      </c>
      <c r="E154">
        <v>0.27167000000000002</v>
      </c>
      <c r="F154">
        <v>0.27062000000000003</v>
      </c>
      <c r="G154">
        <v>0.28482333333333326</v>
      </c>
      <c r="H154">
        <v>2</v>
      </c>
      <c r="K154">
        <v>5.0000000000000044E-4</v>
      </c>
      <c r="L154">
        <v>2.7839999999999698E-2</v>
      </c>
    </row>
    <row r="155" spans="1:15" x14ac:dyDescent="0.3">
      <c r="A155" s="10">
        <v>44220</v>
      </c>
      <c r="B155">
        <v>0.27168999999999999</v>
      </c>
      <c r="C155">
        <v>0.27798</v>
      </c>
      <c r="D155">
        <v>0.26804</v>
      </c>
      <c r="E155">
        <v>0.27339000000000002</v>
      </c>
      <c r="F155">
        <v>0.27241000000000004</v>
      </c>
      <c r="G155">
        <v>0.28322749999999997</v>
      </c>
      <c r="H155">
        <v>2</v>
      </c>
      <c r="K155">
        <v>-1.7199999999999993E-3</v>
      </c>
      <c r="L155">
        <v>2.6119999999999699E-2</v>
      </c>
    </row>
    <row r="156" spans="1:15" x14ac:dyDescent="0.3">
      <c r="A156" s="10">
        <v>44221</v>
      </c>
      <c r="B156">
        <v>0.27334999999999998</v>
      </c>
      <c r="C156">
        <v>0.28499999999999998</v>
      </c>
      <c r="D156">
        <v>0.26679000000000003</v>
      </c>
      <c r="E156">
        <v>0.26756999999999997</v>
      </c>
      <c r="F156">
        <v>0.27087666666666671</v>
      </c>
      <c r="G156">
        <v>0.28004000000000001</v>
      </c>
      <c r="H156">
        <v>2</v>
      </c>
      <c r="K156">
        <v>5.8200000000000474E-3</v>
      </c>
      <c r="L156">
        <v>3.1939999999999746E-2</v>
      </c>
    </row>
    <row r="157" spans="1:15" x14ac:dyDescent="0.3">
      <c r="A157" s="10">
        <v>44222</v>
      </c>
      <c r="B157">
        <v>0.26751000000000003</v>
      </c>
      <c r="C157">
        <v>0.27095000000000002</v>
      </c>
      <c r="D157">
        <v>0.25800000000000001</v>
      </c>
      <c r="E157">
        <v>0.26834000000000002</v>
      </c>
      <c r="F157">
        <v>0.26976666666666665</v>
      </c>
      <c r="G157">
        <v>0.2777</v>
      </c>
      <c r="H157">
        <v>2</v>
      </c>
      <c r="K157">
        <v>-7.7000000000004842E-4</v>
      </c>
      <c r="L157">
        <v>3.1169999999999698E-2</v>
      </c>
    </row>
    <row r="158" spans="1:15" x14ac:dyDescent="0.3">
      <c r="A158" s="10">
        <v>44223</v>
      </c>
      <c r="B158">
        <v>0.26837</v>
      </c>
      <c r="C158">
        <v>0.26871</v>
      </c>
      <c r="D158">
        <v>0.24388000000000001</v>
      </c>
      <c r="E158">
        <v>0.25039</v>
      </c>
      <c r="F158">
        <v>0.2621</v>
      </c>
      <c r="G158">
        <v>0.27523999999999998</v>
      </c>
      <c r="H158">
        <v>2</v>
      </c>
      <c r="K158">
        <v>1.7950000000000021E-2</v>
      </c>
      <c r="L158">
        <v>4.9119999999999719E-2</v>
      </c>
    </row>
    <row r="159" spans="1:15" x14ac:dyDescent="0.3">
      <c r="A159" s="10">
        <v>44224</v>
      </c>
      <c r="B159">
        <v>0.25058000000000002</v>
      </c>
      <c r="C159">
        <v>0.27</v>
      </c>
      <c r="D159">
        <v>0.24698999999999999</v>
      </c>
      <c r="E159">
        <v>0.26407000000000003</v>
      </c>
      <c r="F159">
        <v>0.26093333333333335</v>
      </c>
      <c r="G159">
        <v>0.27397583333333331</v>
      </c>
      <c r="H159">
        <v>2</v>
      </c>
      <c r="K159">
        <v>-1.3680000000000025E-2</v>
      </c>
      <c r="L159">
        <v>3.5439999999999694E-2</v>
      </c>
    </row>
    <row r="160" spans="1:15" x14ac:dyDescent="0.3">
      <c r="A160" s="10">
        <v>44225</v>
      </c>
      <c r="B160">
        <v>0.26412999999999998</v>
      </c>
      <c r="C160">
        <v>0.31724000000000002</v>
      </c>
      <c r="D160">
        <v>0.25914999999999999</v>
      </c>
      <c r="E160">
        <v>0.28289999999999998</v>
      </c>
      <c r="F160">
        <v>0.26578666666666667</v>
      </c>
      <c r="G160">
        <v>0.27442916666666667</v>
      </c>
      <c r="H160">
        <v>2</v>
      </c>
      <c r="K160">
        <v>-1.8829999999999958E-2</v>
      </c>
      <c r="L160">
        <v>1.6609999999999736E-2</v>
      </c>
    </row>
    <row r="161" spans="1:15" x14ac:dyDescent="0.3">
      <c r="A161" s="10">
        <v>44226</v>
      </c>
      <c r="B161">
        <v>0.28289999999999998</v>
      </c>
      <c r="C161">
        <v>0.51780000000000004</v>
      </c>
      <c r="D161">
        <v>0.27800000000000002</v>
      </c>
      <c r="E161">
        <v>0.44372</v>
      </c>
      <c r="F161">
        <v>0.33022999999999997</v>
      </c>
      <c r="G161">
        <v>0.28763250000000001</v>
      </c>
      <c r="H161">
        <v>1</v>
      </c>
      <c r="I161" t="s">
        <v>34</v>
      </c>
      <c r="J161">
        <v>0.44372</v>
      </c>
      <c r="K161">
        <v>-0.16082000000000002</v>
      </c>
      <c r="L161">
        <v>-0.14421000000000028</v>
      </c>
      <c r="M161">
        <v>-0.16452</v>
      </c>
      <c r="N161">
        <v>-37.077436221040294</v>
      </c>
      <c r="O161">
        <v>0.68583173779648998</v>
      </c>
    </row>
    <row r="162" spans="1:15" x14ac:dyDescent="0.3">
      <c r="A162" s="10">
        <v>44227</v>
      </c>
      <c r="B162">
        <v>0.44368999999999997</v>
      </c>
      <c r="C162">
        <v>0.51</v>
      </c>
      <c r="D162">
        <v>0.38500000000000001</v>
      </c>
      <c r="E162">
        <v>0.49507000000000001</v>
      </c>
      <c r="F162">
        <v>0.40723000000000004</v>
      </c>
      <c r="G162">
        <v>0.30439166666666673</v>
      </c>
      <c r="H162">
        <v>1</v>
      </c>
      <c r="I162" t="s">
        <v>35</v>
      </c>
      <c r="J162">
        <v>0.44368999999999997</v>
      </c>
      <c r="K162">
        <v>5.1380000000000037E-2</v>
      </c>
      <c r="L162">
        <v>-9.2830000000000246E-2</v>
      </c>
    </row>
    <row r="163" spans="1:15" x14ac:dyDescent="0.3">
      <c r="A163" s="10">
        <v>44228</v>
      </c>
      <c r="B163">
        <v>0.49515999999999999</v>
      </c>
      <c r="C163">
        <v>0.755</v>
      </c>
      <c r="D163">
        <v>0.35927999999999999</v>
      </c>
      <c r="E163">
        <v>0.37106</v>
      </c>
      <c r="F163">
        <v>0.43661666666666665</v>
      </c>
      <c r="G163">
        <v>0.31069750000000002</v>
      </c>
      <c r="H163">
        <v>1</v>
      </c>
      <c r="K163">
        <v>-0.12401000000000001</v>
      </c>
      <c r="L163">
        <v>-0.21684000000000025</v>
      </c>
    </row>
    <row r="164" spans="1:15" x14ac:dyDescent="0.3">
      <c r="A164" s="10">
        <v>44229</v>
      </c>
      <c r="B164">
        <v>0.37123</v>
      </c>
      <c r="C164">
        <v>0.41122999999999998</v>
      </c>
      <c r="D164">
        <v>0.34010000000000001</v>
      </c>
      <c r="E164">
        <v>0.37253999999999998</v>
      </c>
      <c r="F164">
        <v>0.41288999999999998</v>
      </c>
      <c r="G164">
        <v>0.31940750000000001</v>
      </c>
      <c r="H164">
        <v>1</v>
      </c>
      <c r="K164">
        <v>1.4799999999999813E-3</v>
      </c>
      <c r="L164">
        <v>-0.21536000000000027</v>
      </c>
    </row>
    <row r="165" spans="1:15" x14ac:dyDescent="0.3">
      <c r="A165" s="10">
        <v>44230</v>
      </c>
      <c r="B165">
        <v>0.37253999999999998</v>
      </c>
      <c r="C165">
        <v>0.41899999999999998</v>
      </c>
      <c r="D165">
        <v>0.37253999999999998</v>
      </c>
      <c r="E165">
        <v>0.39721000000000001</v>
      </c>
      <c r="F165">
        <v>0.38027000000000005</v>
      </c>
      <c r="G165">
        <v>0.3298275</v>
      </c>
      <c r="H165">
        <v>1</v>
      </c>
      <c r="K165">
        <v>2.4670000000000025E-2</v>
      </c>
      <c r="L165">
        <v>-0.19069000000000025</v>
      </c>
    </row>
    <row r="166" spans="1:15" x14ac:dyDescent="0.3">
      <c r="A166" s="10">
        <v>44231</v>
      </c>
      <c r="B166">
        <v>0.39721000000000001</v>
      </c>
      <c r="C166">
        <v>0.48159000000000002</v>
      </c>
      <c r="D166">
        <v>0.37885000000000002</v>
      </c>
      <c r="E166">
        <v>0.44545000000000001</v>
      </c>
      <c r="F166">
        <v>0.40506666666666663</v>
      </c>
      <c r="G166">
        <v>0.34430916666666667</v>
      </c>
      <c r="H166">
        <v>1</v>
      </c>
      <c r="K166">
        <v>4.8240000000000005E-2</v>
      </c>
      <c r="L166">
        <v>-0.14245000000000024</v>
      </c>
    </row>
    <row r="167" spans="1:15" x14ac:dyDescent="0.3">
      <c r="A167" s="10">
        <v>44232</v>
      </c>
      <c r="B167">
        <v>0.44535000000000002</v>
      </c>
      <c r="C167">
        <v>0.47221999999999997</v>
      </c>
      <c r="D167">
        <v>0.42409999999999998</v>
      </c>
      <c r="E167">
        <v>0.45218999999999998</v>
      </c>
      <c r="F167">
        <v>0.43161666666666659</v>
      </c>
      <c r="G167">
        <v>0.35920916666666663</v>
      </c>
      <c r="H167">
        <v>1</v>
      </c>
      <c r="K167">
        <v>6.7399999999999682E-3</v>
      </c>
      <c r="L167">
        <v>-0.13571000000000027</v>
      </c>
    </row>
    <row r="168" spans="1:15" x14ac:dyDescent="0.3">
      <c r="A168" s="10">
        <v>44233</v>
      </c>
      <c r="B168">
        <v>0.45195000000000002</v>
      </c>
      <c r="C168">
        <v>0.45688000000000001</v>
      </c>
      <c r="D168">
        <v>0.42</v>
      </c>
      <c r="E168">
        <v>0.44307000000000002</v>
      </c>
      <c r="F168">
        <v>0.44690333333333337</v>
      </c>
      <c r="G168">
        <v>0.37383416666666663</v>
      </c>
      <c r="H168">
        <v>1</v>
      </c>
      <c r="K168">
        <v>-9.1199999999999615E-3</v>
      </c>
      <c r="L168">
        <v>-0.14483000000000024</v>
      </c>
    </row>
    <row r="169" spans="1:15" x14ac:dyDescent="0.3">
      <c r="A169" s="10">
        <v>44234</v>
      </c>
      <c r="B169">
        <v>0.44307000000000002</v>
      </c>
      <c r="C169">
        <v>0.45089000000000001</v>
      </c>
      <c r="D169">
        <v>0.39123000000000002</v>
      </c>
      <c r="E169">
        <v>0.41848999999999997</v>
      </c>
      <c r="F169">
        <v>0.43791666666666668</v>
      </c>
      <c r="G169">
        <v>0.38634666666666667</v>
      </c>
      <c r="H169">
        <v>1</v>
      </c>
      <c r="K169">
        <v>-2.4580000000000046E-2</v>
      </c>
      <c r="L169">
        <v>-0.16941000000000028</v>
      </c>
    </row>
    <row r="170" spans="1:15" x14ac:dyDescent="0.3">
      <c r="A170" s="10">
        <v>44235</v>
      </c>
      <c r="B170">
        <v>0.41848000000000002</v>
      </c>
      <c r="C170">
        <v>0.46920000000000001</v>
      </c>
      <c r="D170">
        <v>0.41249999999999998</v>
      </c>
      <c r="E170">
        <v>0.45099</v>
      </c>
      <c r="F170">
        <v>0.43751666666666661</v>
      </c>
      <c r="G170">
        <v>0.40306333333333333</v>
      </c>
      <c r="H170">
        <v>1</v>
      </c>
      <c r="K170">
        <v>3.2500000000000029E-2</v>
      </c>
      <c r="L170">
        <v>-0.13691000000000025</v>
      </c>
    </row>
    <row r="171" spans="1:15" x14ac:dyDescent="0.3">
      <c r="A171" s="10">
        <v>44236</v>
      </c>
      <c r="B171">
        <v>0.45097999999999999</v>
      </c>
      <c r="C171">
        <v>0.49</v>
      </c>
      <c r="D171">
        <v>0.44901000000000002</v>
      </c>
      <c r="E171">
        <v>0.47636000000000001</v>
      </c>
      <c r="F171">
        <v>0.44861333333333331</v>
      </c>
      <c r="G171">
        <v>0.4207541666666666</v>
      </c>
      <c r="H171">
        <v>1</v>
      </c>
      <c r="K171">
        <v>2.5370000000000004E-2</v>
      </c>
      <c r="L171">
        <v>-0.11154000000000025</v>
      </c>
    </row>
    <row r="172" spans="1:15" x14ac:dyDescent="0.3">
      <c r="A172" s="10">
        <v>44237</v>
      </c>
      <c r="B172">
        <v>0.47637000000000002</v>
      </c>
      <c r="C172">
        <v>0.54224000000000006</v>
      </c>
      <c r="D172">
        <v>0.45</v>
      </c>
      <c r="E172">
        <v>0.50429000000000002</v>
      </c>
      <c r="F172">
        <v>0.47721333333333332</v>
      </c>
      <c r="G172">
        <v>0.43920333333333333</v>
      </c>
      <c r="H172">
        <v>1</v>
      </c>
      <c r="K172">
        <v>2.793000000000001E-2</v>
      </c>
      <c r="L172">
        <v>-8.361000000000024E-2</v>
      </c>
    </row>
    <row r="173" spans="1:15" x14ac:dyDescent="0.3">
      <c r="A173" s="10">
        <v>44238</v>
      </c>
      <c r="B173">
        <v>0.50422</v>
      </c>
      <c r="C173">
        <v>0.53544999999999998</v>
      </c>
      <c r="D173">
        <v>0.49981999999999999</v>
      </c>
      <c r="E173">
        <v>0.52805999999999997</v>
      </c>
      <c r="F173">
        <v>0.50290333333333337</v>
      </c>
      <c r="G173">
        <v>0.44623166666666664</v>
      </c>
      <c r="H173">
        <v>1</v>
      </c>
      <c r="K173">
        <v>2.3769999999999958E-2</v>
      </c>
      <c r="L173">
        <v>-5.9840000000000282E-2</v>
      </c>
    </row>
    <row r="174" spans="1:15" x14ac:dyDescent="0.3">
      <c r="A174" s="10">
        <v>44239</v>
      </c>
      <c r="B174">
        <v>0.52824000000000004</v>
      </c>
      <c r="C174">
        <v>0.61921999999999999</v>
      </c>
      <c r="D174">
        <v>0.51871</v>
      </c>
      <c r="E174">
        <v>0.60899999999999999</v>
      </c>
      <c r="F174">
        <v>0.5471166666666667</v>
      </c>
      <c r="G174">
        <v>0.45572583333333333</v>
      </c>
      <c r="H174">
        <v>1</v>
      </c>
      <c r="K174">
        <v>8.0940000000000012E-2</v>
      </c>
      <c r="L174">
        <v>2.1099999999999675E-2</v>
      </c>
    </row>
    <row r="175" spans="1:15" x14ac:dyDescent="0.3">
      <c r="A175" s="10">
        <v>44240</v>
      </c>
      <c r="B175">
        <v>0.60899999999999999</v>
      </c>
      <c r="C175">
        <v>0.64244000000000001</v>
      </c>
      <c r="D175">
        <v>0.54305999999999999</v>
      </c>
      <c r="E175">
        <v>0.63309000000000004</v>
      </c>
      <c r="F175">
        <v>0.59005000000000007</v>
      </c>
      <c r="G175">
        <v>0.47756166666666666</v>
      </c>
      <c r="H175">
        <v>1</v>
      </c>
      <c r="K175">
        <v>2.4090000000000056E-2</v>
      </c>
      <c r="L175">
        <v>4.518999999999973E-2</v>
      </c>
    </row>
    <row r="176" spans="1:15" x14ac:dyDescent="0.3">
      <c r="A176" s="10">
        <v>44241</v>
      </c>
      <c r="B176">
        <v>0.63309000000000004</v>
      </c>
      <c r="C176">
        <v>0.63980999999999999</v>
      </c>
      <c r="D176">
        <v>0.56111</v>
      </c>
      <c r="E176">
        <v>0.59211000000000003</v>
      </c>
      <c r="F176">
        <v>0.61140000000000005</v>
      </c>
      <c r="G176">
        <v>0.49585916666666668</v>
      </c>
      <c r="H176">
        <v>1</v>
      </c>
      <c r="K176">
        <v>-4.0980000000000016E-2</v>
      </c>
      <c r="L176">
        <v>4.209999999999714E-3</v>
      </c>
    </row>
    <row r="177" spans="1:15" x14ac:dyDescent="0.3">
      <c r="A177" s="10">
        <v>44242</v>
      </c>
      <c r="B177">
        <v>0.59216999999999997</v>
      </c>
      <c r="C177">
        <v>0.60429999999999995</v>
      </c>
      <c r="D177">
        <v>0.50890999999999997</v>
      </c>
      <c r="E177">
        <v>0.54976000000000003</v>
      </c>
      <c r="F177">
        <v>0.59165333333333336</v>
      </c>
      <c r="G177">
        <v>0.50857166666666664</v>
      </c>
      <c r="H177">
        <v>1</v>
      </c>
      <c r="K177">
        <v>-4.2349999999999999E-2</v>
      </c>
      <c r="L177">
        <v>-3.8140000000000285E-2</v>
      </c>
    </row>
    <row r="178" spans="1:15" x14ac:dyDescent="0.3">
      <c r="A178" s="10">
        <v>44243</v>
      </c>
      <c r="B178">
        <v>0.54986999999999997</v>
      </c>
      <c r="C178">
        <v>0.58004999999999995</v>
      </c>
      <c r="D178">
        <v>0.48110999999999998</v>
      </c>
      <c r="E178">
        <v>0.51995000000000002</v>
      </c>
      <c r="F178">
        <v>0.55393999999999999</v>
      </c>
      <c r="G178">
        <v>0.5147799999999999</v>
      </c>
      <c r="H178">
        <v>1</v>
      </c>
      <c r="K178">
        <v>-2.9810000000000003E-2</v>
      </c>
      <c r="L178">
        <v>-6.7950000000000288E-2</v>
      </c>
    </row>
    <row r="179" spans="1:15" x14ac:dyDescent="0.3">
      <c r="A179" s="10">
        <v>44244</v>
      </c>
      <c r="B179">
        <v>0.51980000000000004</v>
      </c>
      <c r="C179">
        <v>0.55750999999999995</v>
      </c>
      <c r="D179">
        <v>0.49336000000000002</v>
      </c>
      <c r="E179">
        <v>0.53466999999999998</v>
      </c>
      <c r="F179">
        <v>0.53479333333333334</v>
      </c>
      <c r="G179">
        <v>0.5216533333333333</v>
      </c>
      <c r="H179">
        <v>1</v>
      </c>
      <c r="K179">
        <v>1.4719999999999955E-2</v>
      </c>
      <c r="L179">
        <v>-5.3230000000000333E-2</v>
      </c>
    </row>
    <row r="180" spans="1:15" x14ac:dyDescent="0.3">
      <c r="A180" s="10">
        <v>44245</v>
      </c>
      <c r="B180">
        <v>0.53459999999999996</v>
      </c>
      <c r="C180">
        <v>0.55994999999999995</v>
      </c>
      <c r="D180">
        <v>0.51900999999999997</v>
      </c>
      <c r="E180">
        <v>0.53203999999999996</v>
      </c>
      <c r="F180">
        <v>0.52888666666666662</v>
      </c>
      <c r="G180">
        <v>0.52906750000000002</v>
      </c>
      <c r="H180">
        <v>2</v>
      </c>
      <c r="I180" t="s">
        <v>34</v>
      </c>
      <c r="J180">
        <v>0.53203999999999996</v>
      </c>
      <c r="K180">
        <v>-2.6300000000000212E-3</v>
      </c>
      <c r="L180">
        <v>-5.5860000000000354E-2</v>
      </c>
      <c r="M180">
        <v>8.8349999999999984E-2</v>
      </c>
      <c r="N180">
        <v>19.912551556266759</v>
      </c>
      <c r="O180">
        <v>0.82239833617445635</v>
      </c>
    </row>
    <row r="181" spans="1:15" x14ac:dyDescent="0.3">
      <c r="A181" s="10">
        <v>44246</v>
      </c>
      <c r="B181">
        <v>0.53217000000000003</v>
      </c>
      <c r="C181">
        <v>0.58194999999999997</v>
      </c>
      <c r="D181">
        <v>0.5131</v>
      </c>
      <c r="E181">
        <v>0.56464999999999999</v>
      </c>
      <c r="F181">
        <v>0.54378666666666664</v>
      </c>
      <c r="G181">
        <v>0.54124749999999999</v>
      </c>
      <c r="H181">
        <v>1</v>
      </c>
      <c r="I181" t="s">
        <v>33</v>
      </c>
      <c r="J181">
        <v>0.53217000000000003</v>
      </c>
      <c r="K181">
        <v>-3.2479999999999953E-2</v>
      </c>
      <c r="L181">
        <v>-8.8340000000000307E-2</v>
      </c>
      <c r="M181">
        <v>-3.2479999999999953E-2</v>
      </c>
      <c r="N181">
        <v>-5.7522358983440984</v>
      </c>
      <c r="O181">
        <v>0.77509204385364472</v>
      </c>
    </row>
    <row r="182" spans="1:15" x14ac:dyDescent="0.3">
      <c r="A182" s="10">
        <v>44247</v>
      </c>
      <c r="B182">
        <v>0.56477999999999995</v>
      </c>
      <c r="C182">
        <v>0.58235000000000003</v>
      </c>
      <c r="D182">
        <v>0.47231000000000001</v>
      </c>
      <c r="E182">
        <v>0.51166999999999996</v>
      </c>
      <c r="F182">
        <v>0.53611999999999993</v>
      </c>
      <c r="G182">
        <v>0.5463041666666667</v>
      </c>
      <c r="H182">
        <v>2</v>
      </c>
      <c r="I182" t="s">
        <v>35</v>
      </c>
      <c r="J182">
        <v>0.56477999999999995</v>
      </c>
      <c r="K182">
        <v>-5.3109999999999991E-2</v>
      </c>
      <c r="L182">
        <v>-0.1414500000000003</v>
      </c>
      <c r="M182">
        <v>-5.3109999999999991E-2</v>
      </c>
      <c r="N182">
        <v>-9.403661602747972</v>
      </c>
      <c r="O182">
        <v>0.70220501093982501</v>
      </c>
    </row>
    <row r="183" spans="1:15" x14ac:dyDescent="0.3">
      <c r="A183" s="10">
        <v>44248</v>
      </c>
      <c r="B183">
        <v>0.51149999999999995</v>
      </c>
      <c r="C183">
        <v>0.55857999999999997</v>
      </c>
      <c r="D183">
        <v>0.50310999999999995</v>
      </c>
      <c r="E183">
        <v>0.54468000000000005</v>
      </c>
      <c r="F183">
        <v>0.54033333333333333</v>
      </c>
      <c r="G183">
        <v>0.55199750000000003</v>
      </c>
      <c r="H183">
        <v>2</v>
      </c>
      <c r="I183" t="s">
        <v>33</v>
      </c>
      <c r="J183">
        <v>0.51149999999999995</v>
      </c>
      <c r="K183">
        <v>-3.3180000000000098E-2</v>
      </c>
      <c r="L183">
        <v>-0.1746300000000004</v>
      </c>
    </row>
    <row r="184" spans="1:15" x14ac:dyDescent="0.3">
      <c r="A184" s="10">
        <v>44249</v>
      </c>
      <c r="B184">
        <v>0.54468000000000005</v>
      </c>
      <c r="C184">
        <v>0.65154999999999996</v>
      </c>
      <c r="D184">
        <v>0.51</v>
      </c>
      <c r="E184">
        <v>0.56645999999999996</v>
      </c>
      <c r="F184">
        <v>0.54093666666666673</v>
      </c>
      <c r="G184">
        <v>0.55717833333333344</v>
      </c>
      <c r="H184">
        <v>2</v>
      </c>
      <c r="K184">
        <v>-2.1779999999999911E-2</v>
      </c>
      <c r="L184">
        <v>-0.19641000000000031</v>
      </c>
    </row>
    <row r="185" spans="1:15" x14ac:dyDescent="0.3">
      <c r="A185" s="10">
        <v>44250</v>
      </c>
      <c r="B185">
        <v>0.56637000000000004</v>
      </c>
      <c r="C185">
        <v>0.57172000000000001</v>
      </c>
      <c r="D185">
        <v>0.36499999999999999</v>
      </c>
      <c r="E185">
        <v>0.47578999999999999</v>
      </c>
      <c r="F185">
        <v>0.52897666666666665</v>
      </c>
      <c r="G185">
        <v>0.55282249999999988</v>
      </c>
      <c r="H185">
        <v>2</v>
      </c>
      <c r="K185">
        <v>9.0669999999999973E-2</v>
      </c>
      <c r="L185">
        <v>-0.10574000000000033</v>
      </c>
    </row>
    <row r="186" spans="1:15" x14ac:dyDescent="0.3">
      <c r="A186" s="10">
        <v>44251</v>
      </c>
      <c r="B186">
        <v>0.4758</v>
      </c>
      <c r="C186">
        <v>0.49998999999999999</v>
      </c>
      <c r="D186">
        <v>0.45119999999999999</v>
      </c>
      <c r="E186">
        <v>0.46860000000000002</v>
      </c>
      <c r="F186">
        <v>0.50361666666666671</v>
      </c>
      <c r="G186">
        <v>0.54112249999999995</v>
      </c>
      <c r="H186">
        <v>2</v>
      </c>
      <c r="K186">
        <v>7.1899999999999742E-3</v>
      </c>
      <c r="L186">
        <v>-9.855000000000036E-2</v>
      </c>
    </row>
    <row r="187" spans="1:15" x14ac:dyDescent="0.3">
      <c r="A187" s="10">
        <v>44252</v>
      </c>
      <c r="B187">
        <v>0.46864</v>
      </c>
      <c r="C187">
        <v>0.48232999999999998</v>
      </c>
      <c r="D187">
        <v>0.4244</v>
      </c>
      <c r="E187">
        <v>0.43601000000000001</v>
      </c>
      <c r="F187">
        <v>0.46013333333333334</v>
      </c>
      <c r="G187">
        <v>0.52469916666666672</v>
      </c>
      <c r="H187">
        <v>2</v>
      </c>
      <c r="K187">
        <v>3.2590000000000008E-2</v>
      </c>
      <c r="L187">
        <v>-6.5960000000000352E-2</v>
      </c>
    </row>
    <row r="188" spans="1:15" x14ac:dyDescent="0.3">
      <c r="A188" s="10">
        <v>44253</v>
      </c>
      <c r="B188">
        <v>0.43598999999999999</v>
      </c>
      <c r="C188">
        <v>0.45067000000000002</v>
      </c>
      <c r="D188">
        <v>0.41110999999999998</v>
      </c>
      <c r="E188">
        <v>0.42787999999999998</v>
      </c>
      <c r="F188">
        <v>0.4441633333333333</v>
      </c>
      <c r="G188">
        <v>0.51101333333333343</v>
      </c>
      <c r="H188">
        <v>2</v>
      </c>
      <c r="K188">
        <v>8.1300000000000261E-3</v>
      </c>
      <c r="L188">
        <v>-5.7830000000000326E-2</v>
      </c>
    </row>
    <row r="189" spans="1:15" x14ac:dyDescent="0.3">
      <c r="A189" s="10">
        <v>44254</v>
      </c>
      <c r="B189">
        <v>0.42793999999999999</v>
      </c>
      <c r="C189">
        <v>0.45945000000000003</v>
      </c>
      <c r="D189">
        <v>0.42681000000000002</v>
      </c>
      <c r="E189">
        <v>0.43589</v>
      </c>
      <c r="F189">
        <v>0.43326000000000003</v>
      </c>
      <c r="G189">
        <v>0.50152416666666666</v>
      </c>
      <c r="H189">
        <v>2</v>
      </c>
      <c r="K189">
        <v>-8.0100000000000171E-3</v>
      </c>
      <c r="L189">
        <v>-6.5840000000000343E-2</v>
      </c>
    </row>
    <row r="190" spans="1:15" x14ac:dyDescent="0.3">
      <c r="A190" s="10">
        <v>44255</v>
      </c>
      <c r="B190">
        <v>0.43586000000000003</v>
      </c>
      <c r="C190">
        <v>0.43875999999999998</v>
      </c>
      <c r="D190">
        <v>0.39267999999999997</v>
      </c>
      <c r="E190">
        <v>0.41565000000000002</v>
      </c>
      <c r="F190">
        <v>0.42647333333333332</v>
      </c>
      <c r="G190">
        <v>0.49283250000000001</v>
      </c>
      <c r="H190">
        <v>2</v>
      </c>
      <c r="K190">
        <v>2.023999999999998E-2</v>
      </c>
      <c r="L190">
        <v>-4.5600000000000362E-2</v>
      </c>
    </row>
    <row r="191" spans="1:15" x14ac:dyDescent="0.3">
      <c r="A191" s="10">
        <v>44256</v>
      </c>
      <c r="B191">
        <v>0.41570000000000001</v>
      </c>
      <c r="C191">
        <v>0.45400000000000001</v>
      </c>
      <c r="D191">
        <v>0.41206999999999999</v>
      </c>
      <c r="E191">
        <v>0.44536999999999999</v>
      </c>
      <c r="F191">
        <v>0.43230333333333332</v>
      </c>
      <c r="G191">
        <v>0.48539083333333327</v>
      </c>
      <c r="H191">
        <v>2</v>
      </c>
      <c r="K191">
        <v>-2.9719999999999969E-2</v>
      </c>
      <c r="L191">
        <v>-7.5320000000000331E-2</v>
      </c>
    </row>
    <row r="192" spans="1:15" x14ac:dyDescent="0.3">
      <c r="A192" s="10">
        <v>44257</v>
      </c>
      <c r="B192">
        <v>0.44536999999999999</v>
      </c>
      <c r="C192">
        <v>0.45532</v>
      </c>
      <c r="D192">
        <v>0.42159000000000002</v>
      </c>
      <c r="E192">
        <v>0.43569999999999998</v>
      </c>
      <c r="F192">
        <v>0.43224000000000001</v>
      </c>
      <c r="G192">
        <v>0.47736249999999991</v>
      </c>
      <c r="H192">
        <v>2</v>
      </c>
      <c r="K192">
        <v>9.6700000000000119E-3</v>
      </c>
      <c r="L192">
        <v>-6.5650000000000319E-2</v>
      </c>
    </row>
    <row r="193" spans="1:15" x14ac:dyDescent="0.3">
      <c r="A193" s="10">
        <v>44258</v>
      </c>
      <c r="B193">
        <v>0.43572</v>
      </c>
      <c r="C193">
        <v>0.46869</v>
      </c>
      <c r="D193">
        <v>0.43010999999999999</v>
      </c>
      <c r="E193">
        <v>0.44846000000000003</v>
      </c>
      <c r="F193">
        <v>0.44317666666666672</v>
      </c>
      <c r="G193">
        <v>0.46767999999999993</v>
      </c>
      <c r="H193">
        <v>2</v>
      </c>
      <c r="K193">
        <v>-1.2760000000000049E-2</v>
      </c>
      <c r="L193">
        <v>-7.8410000000000368E-2</v>
      </c>
    </row>
    <row r="194" spans="1:15" x14ac:dyDescent="0.3">
      <c r="A194" s="10">
        <v>44259</v>
      </c>
      <c r="B194">
        <v>0.44840999999999998</v>
      </c>
      <c r="C194">
        <v>0.49448999999999999</v>
      </c>
      <c r="D194">
        <v>0.43411</v>
      </c>
      <c r="E194">
        <v>0.48096</v>
      </c>
      <c r="F194">
        <v>0.45504000000000006</v>
      </c>
      <c r="G194">
        <v>0.46512083333333326</v>
      </c>
      <c r="H194">
        <v>2</v>
      </c>
      <c r="K194">
        <v>-3.2499999999999973E-2</v>
      </c>
      <c r="L194">
        <v>-0.11091000000000034</v>
      </c>
    </row>
    <row r="195" spans="1:15" x14ac:dyDescent="0.3">
      <c r="A195" s="10">
        <v>44260</v>
      </c>
      <c r="B195">
        <v>0.48120000000000002</v>
      </c>
      <c r="C195">
        <v>0.48487999999999998</v>
      </c>
      <c r="D195">
        <v>0.44574999999999998</v>
      </c>
      <c r="E195">
        <v>0.45456999999999997</v>
      </c>
      <c r="F195">
        <v>0.46133000000000002</v>
      </c>
      <c r="G195">
        <v>0.45761166666666669</v>
      </c>
      <c r="H195">
        <v>1</v>
      </c>
      <c r="I195" t="s">
        <v>34</v>
      </c>
      <c r="J195">
        <v>0.45456999999999997</v>
      </c>
      <c r="K195">
        <v>2.6390000000000025E-2</v>
      </c>
      <c r="L195">
        <v>-8.4520000000000317E-2</v>
      </c>
      <c r="M195">
        <v>5.6929999999999981E-2</v>
      </c>
      <c r="N195">
        <v>12.523923708119758</v>
      </c>
      <c r="O195">
        <v>0.79014863078452269</v>
      </c>
    </row>
    <row r="196" spans="1:15" x14ac:dyDescent="0.3">
      <c r="A196" s="10">
        <v>44261</v>
      </c>
      <c r="B196">
        <v>0.45440999999999998</v>
      </c>
      <c r="C196">
        <v>0.47649999999999998</v>
      </c>
      <c r="D196">
        <v>0.44901000000000002</v>
      </c>
      <c r="E196">
        <v>0.46284999999999998</v>
      </c>
      <c r="F196">
        <v>0.46612666666666663</v>
      </c>
      <c r="G196">
        <v>0.44897749999999997</v>
      </c>
      <c r="H196">
        <v>1</v>
      </c>
      <c r="I196" t="s">
        <v>35</v>
      </c>
      <c r="J196">
        <v>0.45440999999999998</v>
      </c>
      <c r="K196">
        <v>8.4400000000000031E-3</v>
      </c>
      <c r="L196">
        <v>-7.6080000000000314E-2</v>
      </c>
    </row>
    <row r="197" spans="1:15" x14ac:dyDescent="0.3">
      <c r="A197" s="10">
        <v>44262</v>
      </c>
      <c r="B197">
        <v>0.46292</v>
      </c>
      <c r="C197">
        <v>0.46889999999999998</v>
      </c>
      <c r="D197">
        <v>0.45640999999999998</v>
      </c>
      <c r="E197">
        <v>0.46557999999999999</v>
      </c>
      <c r="F197">
        <v>0.46100000000000002</v>
      </c>
      <c r="G197">
        <v>0.44812666666666662</v>
      </c>
      <c r="H197">
        <v>1</v>
      </c>
      <c r="K197">
        <v>2.7300000000000102E-3</v>
      </c>
      <c r="L197">
        <v>-7.3350000000000304E-2</v>
      </c>
    </row>
    <row r="198" spans="1:15" x14ac:dyDescent="0.3">
      <c r="A198" s="10">
        <v>44263</v>
      </c>
      <c r="B198">
        <v>0.46578999999999998</v>
      </c>
      <c r="C198">
        <v>0.48987000000000003</v>
      </c>
      <c r="D198">
        <v>0.45505000000000001</v>
      </c>
      <c r="E198">
        <v>0.47411999999999999</v>
      </c>
      <c r="F198">
        <v>0.46751666666666664</v>
      </c>
      <c r="G198">
        <v>0.44858666666666663</v>
      </c>
      <c r="H198">
        <v>1</v>
      </c>
      <c r="K198">
        <v>8.539999999999992E-3</v>
      </c>
      <c r="L198">
        <v>-6.4810000000000312E-2</v>
      </c>
    </row>
    <row r="199" spans="1:15" x14ac:dyDescent="0.3">
      <c r="A199" s="10">
        <v>44264</v>
      </c>
      <c r="B199">
        <v>0.47413</v>
      </c>
      <c r="C199">
        <v>0.48736000000000002</v>
      </c>
      <c r="D199">
        <v>0.47099999999999997</v>
      </c>
      <c r="E199">
        <v>0.4849</v>
      </c>
      <c r="F199">
        <v>0.4748666666666666</v>
      </c>
      <c r="G199">
        <v>0.45266083333333329</v>
      </c>
      <c r="H199">
        <v>1</v>
      </c>
      <c r="K199">
        <v>1.0780000000000012E-2</v>
      </c>
      <c r="L199">
        <v>-5.40300000000003E-2</v>
      </c>
    </row>
    <row r="200" spans="1:15" x14ac:dyDescent="0.3">
      <c r="A200" s="10">
        <v>44265</v>
      </c>
      <c r="B200">
        <v>0.48481000000000002</v>
      </c>
      <c r="C200">
        <v>0.48870000000000002</v>
      </c>
      <c r="D200">
        <v>0.45450000000000002</v>
      </c>
      <c r="E200">
        <v>0.46155000000000002</v>
      </c>
      <c r="F200">
        <v>0.47352333333333335</v>
      </c>
      <c r="G200">
        <v>0.45546666666666663</v>
      </c>
      <c r="H200">
        <v>1</v>
      </c>
      <c r="K200">
        <v>-2.3349999999999982E-2</v>
      </c>
      <c r="L200">
        <v>-7.7380000000000282E-2</v>
      </c>
    </row>
    <row r="201" spans="1:15" x14ac:dyDescent="0.3">
      <c r="A201" s="10">
        <v>44266</v>
      </c>
      <c r="B201">
        <v>0.4617</v>
      </c>
      <c r="C201">
        <v>0.46427000000000002</v>
      </c>
      <c r="D201">
        <v>0.44058000000000003</v>
      </c>
      <c r="E201">
        <v>0.45186999999999999</v>
      </c>
      <c r="F201">
        <v>0.46610666666666667</v>
      </c>
      <c r="G201">
        <v>0.45679833333333325</v>
      </c>
      <c r="H201">
        <v>1</v>
      </c>
      <c r="K201">
        <v>-9.6800000000000219E-3</v>
      </c>
      <c r="L201">
        <v>-8.7060000000000304E-2</v>
      </c>
    </row>
    <row r="202" spans="1:15" x14ac:dyDescent="0.3">
      <c r="A202" s="10">
        <v>44267</v>
      </c>
      <c r="B202">
        <v>0.45186999999999999</v>
      </c>
      <c r="C202">
        <v>0.46488000000000002</v>
      </c>
      <c r="D202">
        <v>0.42204999999999998</v>
      </c>
      <c r="E202">
        <v>0.43934000000000001</v>
      </c>
      <c r="F202">
        <v>0.45091999999999999</v>
      </c>
      <c r="G202">
        <v>0.45877249999999997</v>
      </c>
      <c r="H202">
        <v>2</v>
      </c>
      <c r="I202" t="s">
        <v>34</v>
      </c>
      <c r="J202">
        <v>0.43934000000000001</v>
      </c>
      <c r="K202">
        <v>-1.2529999999999986E-2</v>
      </c>
      <c r="L202">
        <v>-9.9590000000000289E-2</v>
      </c>
      <c r="M202">
        <v>-1.5069999999999972E-2</v>
      </c>
      <c r="N202">
        <v>-3.3163882837085392</v>
      </c>
      <c r="O202">
        <v>0.76394423416930135</v>
      </c>
    </row>
    <row r="203" spans="1:15" x14ac:dyDescent="0.3">
      <c r="A203" s="10">
        <v>44268</v>
      </c>
      <c r="B203">
        <v>0.43934000000000001</v>
      </c>
      <c r="C203">
        <v>0.46645999999999999</v>
      </c>
      <c r="D203">
        <v>0.43204999999999999</v>
      </c>
      <c r="E203">
        <v>0.45787</v>
      </c>
      <c r="F203">
        <v>0.44969333333333333</v>
      </c>
      <c r="G203">
        <v>0.45981416666666669</v>
      </c>
      <c r="H203">
        <v>2</v>
      </c>
      <c r="I203" t="s">
        <v>33</v>
      </c>
      <c r="J203">
        <v>0.43934000000000001</v>
      </c>
      <c r="K203">
        <v>-1.8529999999999991E-2</v>
      </c>
      <c r="L203">
        <v>-0.11812000000000028</v>
      </c>
    </row>
    <row r="204" spans="1:15" x14ac:dyDescent="0.3">
      <c r="A204" s="10">
        <v>44269</v>
      </c>
      <c r="B204">
        <v>0.45785999999999999</v>
      </c>
      <c r="C204">
        <v>0.46155000000000002</v>
      </c>
      <c r="D204">
        <v>0.43857000000000002</v>
      </c>
      <c r="E204">
        <v>0.43905</v>
      </c>
      <c r="F204">
        <v>0.44541999999999998</v>
      </c>
      <c r="G204">
        <v>0.4600933333333333</v>
      </c>
      <c r="H204">
        <v>2</v>
      </c>
      <c r="K204">
        <v>1.8820000000000003E-2</v>
      </c>
      <c r="L204">
        <v>-9.9300000000000277E-2</v>
      </c>
    </row>
    <row r="205" spans="1:15" x14ac:dyDescent="0.3">
      <c r="A205" s="10">
        <v>44270</v>
      </c>
      <c r="B205">
        <v>0.439</v>
      </c>
      <c r="C205">
        <v>0.44814999999999999</v>
      </c>
      <c r="D205">
        <v>0.42268</v>
      </c>
      <c r="E205">
        <v>0.43574000000000002</v>
      </c>
      <c r="F205">
        <v>0.44422</v>
      </c>
      <c r="G205">
        <v>0.45903333333333335</v>
      </c>
      <c r="H205">
        <v>2</v>
      </c>
      <c r="K205">
        <v>3.3099999999999796E-3</v>
      </c>
      <c r="L205">
        <v>-9.5990000000000297E-2</v>
      </c>
    </row>
    <row r="206" spans="1:15" x14ac:dyDescent="0.3">
      <c r="A206" s="10">
        <v>44271</v>
      </c>
      <c r="B206">
        <v>0.43565999999999999</v>
      </c>
      <c r="C206">
        <v>0.52220999999999995</v>
      </c>
      <c r="D206">
        <v>0.42723</v>
      </c>
      <c r="E206">
        <v>0.46023999999999998</v>
      </c>
      <c r="F206">
        <v>0.44500999999999996</v>
      </c>
      <c r="G206">
        <v>0.45730666666666669</v>
      </c>
      <c r="H206">
        <v>2</v>
      </c>
      <c r="K206">
        <v>-2.4499999999999966E-2</v>
      </c>
      <c r="L206">
        <v>-0.12049000000000026</v>
      </c>
    </row>
    <row r="207" spans="1:15" x14ac:dyDescent="0.3">
      <c r="A207" s="10">
        <v>44272</v>
      </c>
      <c r="B207">
        <v>0.46037</v>
      </c>
      <c r="C207">
        <v>0.48244999999999999</v>
      </c>
      <c r="D207">
        <v>0.45317000000000002</v>
      </c>
      <c r="E207">
        <v>0.4698</v>
      </c>
      <c r="F207">
        <v>0.45526</v>
      </c>
      <c r="G207">
        <v>0.45857583333333335</v>
      </c>
      <c r="H207">
        <v>2</v>
      </c>
      <c r="K207">
        <v>-9.5600000000000129E-3</v>
      </c>
      <c r="L207">
        <v>-0.13005000000000028</v>
      </c>
    </row>
    <row r="208" spans="1:15" x14ac:dyDescent="0.3">
      <c r="A208" s="10">
        <v>44273</v>
      </c>
      <c r="B208">
        <v>0.46993000000000001</v>
      </c>
      <c r="C208">
        <v>0.49049999999999999</v>
      </c>
      <c r="D208">
        <v>0.46557999999999999</v>
      </c>
      <c r="E208">
        <v>0.46893000000000001</v>
      </c>
      <c r="F208">
        <v>0.46632333333333337</v>
      </c>
      <c r="G208">
        <v>0.4590825</v>
      </c>
      <c r="H208">
        <v>1</v>
      </c>
      <c r="I208" t="s">
        <v>34</v>
      </c>
      <c r="J208">
        <v>0.46893000000000001</v>
      </c>
      <c r="K208">
        <v>8.699999999999819E-4</v>
      </c>
      <c r="L208">
        <v>-0.12918000000000029</v>
      </c>
      <c r="M208">
        <v>-2.9590000000000005E-2</v>
      </c>
      <c r="N208">
        <v>-6.3101102509969511</v>
      </c>
      <c r="O208">
        <v>0.71573851073708417</v>
      </c>
    </row>
    <row r="209" spans="1:12" x14ac:dyDescent="0.3">
      <c r="A209" s="10">
        <v>44274</v>
      </c>
      <c r="B209">
        <v>0.46899000000000002</v>
      </c>
      <c r="C209">
        <v>0.47536</v>
      </c>
      <c r="D209">
        <v>0.45848</v>
      </c>
      <c r="E209">
        <v>0.46650999999999998</v>
      </c>
      <c r="F209">
        <v>0.46841333333333335</v>
      </c>
      <c r="G209">
        <v>0.45916000000000007</v>
      </c>
      <c r="H209">
        <v>1</v>
      </c>
      <c r="I209" t="s">
        <v>35</v>
      </c>
      <c r="J209">
        <v>0.46899000000000002</v>
      </c>
      <c r="K209">
        <v>-2.4800000000000377E-3</v>
      </c>
      <c r="L209">
        <v>-0.13166000000000033</v>
      </c>
    </row>
    <row r="210" spans="1:12" x14ac:dyDescent="0.3">
      <c r="A210" s="10">
        <v>44275</v>
      </c>
      <c r="B210">
        <v>0.46650000000000003</v>
      </c>
      <c r="C210">
        <v>0.54998999999999998</v>
      </c>
      <c r="D210">
        <v>0.46423999999999999</v>
      </c>
      <c r="E210">
        <v>0.52612999999999999</v>
      </c>
      <c r="F210">
        <v>0.48719000000000001</v>
      </c>
      <c r="G210">
        <v>0.46349416666666671</v>
      </c>
      <c r="H210">
        <v>1</v>
      </c>
      <c r="K210">
        <v>5.9620000000000006E-2</v>
      </c>
      <c r="L210">
        <v>-7.2040000000000326E-2</v>
      </c>
    </row>
    <row r="211" spans="1:12" x14ac:dyDescent="0.3">
      <c r="A211" s="10">
        <v>44276</v>
      </c>
      <c r="B211">
        <v>0.52583999999999997</v>
      </c>
      <c r="C211">
        <v>0.54691000000000001</v>
      </c>
      <c r="D211">
        <v>0.49508000000000002</v>
      </c>
      <c r="E211">
        <v>0.51651000000000002</v>
      </c>
      <c r="F211">
        <v>0.50305</v>
      </c>
      <c r="G211">
        <v>0.46612833333333342</v>
      </c>
      <c r="H211">
        <v>1</v>
      </c>
      <c r="K211">
        <v>-9.6199999999999619E-3</v>
      </c>
      <c r="L211">
        <v>-8.1660000000000288E-2</v>
      </c>
    </row>
    <row r="212" spans="1:12" x14ac:dyDescent="0.3">
      <c r="A212" s="10">
        <v>44277</v>
      </c>
      <c r="B212">
        <v>0.51661000000000001</v>
      </c>
      <c r="C212">
        <v>0.6</v>
      </c>
      <c r="D212">
        <v>0.50082000000000004</v>
      </c>
      <c r="E212">
        <v>0.54410000000000003</v>
      </c>
      <c r="F212">
        <v>0.52891333333333335</v>
      </c>
      <c r="G212">
        <v>0.47300750000000003</v>
      </c>
      <c r="H212">
        <v>1</v>
      </c>
      <c r="K212">
        <v>2.7590000000000003E-2</v>
      </c>
      <c r="L212">
        <v>-5.4070000000000285E-2</v>
      </c>
    </row>
    <row r="213" spans="1:12" x14ac:dyDescent="0.3">
      <c r="A213" s="10">
        <v>44278</v>
      </c>
      <c r="B213">
        <v>0.54403000000000001</v>
      </c>
      <c r="C213">
        <v>0.59638000000000002</v>
      </c>
      <c r="D213">
        <v>0.53779999999999994</v>
      </c>
      <c r="E213">
        <v>0.54979999999999996</v>
      </c>
      <c r="F213">
        <v>0.5368033333333333</v>
      </c>
      <c r="G213">
        <v>0.48116833333333342</v>
      </c>
      <c r="H213">
        <v>1</v>
      </c>
      <c r="K213">
        <v>5.6999999999999273E-3</v>
      </c>
      <c r="L213">
        <v>-4.8370000000000357E-2</v>
      </c>
    </row>
    <row r="214" spans="1:12" x14ac:dyDescent="0.3">
      <c r="A214" s="10">
        <v>44279</v>
      </c>
      <c r="B214">
        <v>0.54944999999999999</v>
      </c>
      <c r="C214">
        <v>0.56301999999999996</v>
      </c>
      <c r="D214">
        <v>0.45212000000000002</v>
      </c>
      <c r="E214">
        <v>0.48021000000000003</v>
      </c>
      <c r="F214">
        <v>0.52470333333333341</v>
      </c>
      <c r="G214">
        <v>0.48457416666666669</v>
      </c>
      <c r="H214">
        <v>1</v>
      </c>
      <c r="K214">
        <v>-6.958999999999993E-2</v>
      </c>
      <c r="L214">
        <v>-0.11796000000000029</v>
      </c>
    </row>
    <row r="215" spans="1:12" x14ac:dyDescent="0.3">
      <c r="A215" s="10">
        <v>44280</v>
      </c>
      <c r="B215">
        <v>0.48021999999999998</v>
      </c>
      <c r="C215">
        <v>0.52480000000000004</v>
      </c>
      <c r="D215">
        <v>0.45400000000000001</v>
      </c>
      <c r="E215">
        <v>0.51058000000000003</v>
      </c>
      <c r="F215">
        <v>0.51352999999999993</v>
      </c>
      <c r="G215">
        <v>0.48896666666666672</v>
      </c>
      <c r="H215">
        <v>1</v>
      </c>
      <c r="K215">
        <v>3.0370000000000008E-2</v>
      </c>
      <c r="L215">
        <v>-8.7590000000000279E-2</v>
      </c>
    </row>
    <row r="216" spans="1:12" x14ac:dyDescent="0.3">
      <c r="A216" s="10">
        <v>44281</v>
      </c>
      <c r="B216">
        <v>0.51034000000000002</v>
      </c>
      <c r="C216">
        <v>0.57689000000000001</v>
      </c>
      <c r="D216">
        <v>0.50999000000000005</v>
      </c>
      <c r="E216">
        <v>0.56357000000000002</v>
      </c>
      <c r="F216">
        <v>0.51812000000000002</v>
      </c>
      <c r="G216">
        <v>0.49934333333333342</v>
      </c>
      <c r="H216">
        <v>1</v>
      </c>
      <c r="K216">
        <v>5.2989999999999982E-2</v>
      </c>
      <c r="L216">
        <v>-3.4600000000000297E-2</v>
      </c>
    </row>
    <row r="217" spans="1:12" x14ac:dyDescent="0.3">
      <c r="A217" s="10">
        <v>44282</v>
      </c>
      <c r="B217">
        <v>0.56347999999999998</v>
      </c>
      <c r="C217">
        <v>0.57464000000000004</v>
      </c>
      <c r="D217">
        <v>0.53420000000000001</v>
      </c>
      <c r="E217">
        <v>0.54752000000000001</v>
      </c>
      <c r="F217">
        <v>0.54055666666666669</v>
      </c>
      <c r="G217">
        <v>0.50865833333333343</v>
      </c>
      <c r="H217">
        <v>1</v>
      </c>
      <c r="K217">
        <v>-1.6050000000000009E-2</v>
      </c>
      <c r="L217">
        <v>-5.0650000000000306E-2</v>
      </c>
    </row>
    <row r="218" spans="1:12" x14ac:dyDescent="0.3">
      <c r="A218" s="10">
        <v>44283</v>
      </c>
      <c r="B218">
        <v>0.54735</v>
      </c>
      <c r="C218">
        <v>0.56074999999999997</v>
      </c>
      <c r="D218">
        <v>0.53878999999999999</v>
      </c>
      <c r="E218">
        <v>0.54552</v>
      </c>
      <c r="F218">
        <v>0.55220333333333327</v>
      </c>
      <c r="G218">
        <v>0.51576500000000003</v>
      </c>
      <c r="H218">
        <v>1</v>
      </c>
      <c r="K218">
        <v>-2.0000000000000018E-3</v>
      </c>
      <c r="L218">
        <v>-5.2650000000000308E-2</v>
      </c>
    </row>
    <row r="219" spans="1:12" x14ac:dyDescent="0.3">
      <c r="A219" s="10">
        <v>44284</v>
      </c>
      <c r="B219">
        <v>0.54549999999999998</v>
      </c>
      <c r="C219">
        <v>0.57081999999999999</v>
      </c>
      <c r="D219">
        <v>0.54317000000000004</v>
      </c>
      <c r="E219">
        <v>0.56537999999999999</v>
      </c>
      <c r="F219">
        <v>0.55280666666666667</v>
      </c>
      <c r="G219">
        <v>0.52373000000000014</v>
      </c>
      <c r="H219">
        <v>1</v>
      </c>
      <c r="K219">
        <v>1.9859999999999989E-2</v>
      </c>
      <c r="L219">
        <v>-3.2790000000000319E-2</v>
      </c>
    </row>
    <row r="220" spans="1:12" x14ac:dyDescent="0.3">
      <c r="A220" s="10">
        <v>44285</v>
      </c>
      <c r="B220">
        <v>0.56528</v>
      </c>
      <c r="C220">
        <v>0.58799999999999997</v>
      </c>
      <c r="D220">
        <v>0.55903000000000003</v>
      </c>
      <c r="E220">
        <v>0.56210000000000004</v>
      </c>
      <c r="F220">
        <v>0.55766666666666664</v>
      </c>
      <c r="G220">
        <v>0.53149416666666671</v>
      </c>
      <c r="H220">
        <v>1</v>
      </c>
      <c r="K220">
        <v>-3.2799999999999496E-3</v>
      </c>
      <c r="L220">
        <v>-3.6070000000000269E-2</v>
      </c>
    </row>
    <row r="221" spans="1:12" x14ac:dyDescent="0.3">
      <c r="A221" s="10">
        <v>44286</v>
      </c>
      <c r="B221">
        <v>0.56206999999999996</v>
      </c>
      <c r="C221">
        <v>0.57682</v>
      </c>
      <c r="D221">
        <v>0.52624000000000004</v>
      </c>
      <c r="E221">
        <v>0.56981999999999999</v>
      </c>
      <c r="F221">
        <v>0.56576666666666664</v>
      </c>
      <c r="G221">
        <v>0.54010333333333327</v>
      </c>
      <c r="H221">
        <v>1</v>
      </c>
      <c r="K221">
        <v>7.7199999999999491E-3</v>
      </c>
      <c r="L221">
        <v>-2.8350000000000319E-2</v>
      </c>
    </row>
    <row r="222" spans="1:12" x14ac:dyDescent="0.3">
      <c r="A222" s="10">
        <v>44287</v>
      </c>
      <c r="B222">
        <v>0.56979999999999997</v>
      </c>
      <c r="C222">
        <v>0.59555000000000002</v>
      </c>
      <c r="D222">
        <v>0.54864000000000002</v>
      </c>
      <c r="E222">
        <v>0.57086999999999999</v>
      </c>
      <c r="F222">
        <v>0.56759666666666664</v>
      </c>
      <c r="G222">
        <v>0.54383166666666671</v>
      </c>
      <c r="H222">
        <v>1</v>
      </c>
      <c r="K222">
        <v>1.0499999999999954E-3</v>
      </c>
      <c r="L222">
        <v>-2.7300000000000324E-2</v>
      </c>
    </row>
    <row r="223" spans="1:12" x14ac:dyDescent="0.3">
      <c r="A223" s="10">
        <v>44288</v>
      </c>
      <c r="B223">
        <v>0.57060999999999995</v>
      </c>
      <c r="C223">
        <v>0.61</v>
      </c>
      <c r="D223">
        <v>0.56521999999999994</v>
      </c>
      <c r="E223">
        <v>0.60701000000000005</v>
      </c>
      <c r="F223">
        <v>0.58256666666666668</v>
      </c>
      <c r="G223">
        <v>0.55137333333333338</v>
      </c>
      <c r="H223">
        <v>1</v>
      </c>
      <c r="K223">
        <v>3.6140000000000061E-2</v>
      </c>
      <c r="L223">
        <v>8.839999999999737E-3</v>
      </c>
    </row>
    <row r="224" spans="1:12" x14ac:dyDescent="0.3">
      <c r="A224" s="10">
        <v>44289</v>
      </c>
      <c r="B224">
        <v>0.60701000000000005</v>
      </c>
      <c r="C224">
        <v>0.64261999999999997</v>
      </c>
      <c r="D224">
        <v>0.57299999999999995</v>
      </c>
      <c r="E224">
        <v>0.57830999999999999</v>
      </c>
      <c r="F224">
        <v>0.58539666666666668</v>
      </c>
      <c r="G224">
        <v>0.55422416666666663</v>
      </c>
      <c r="H224">
        <v>1</v>
      </c>
      <c r="K224">
        <v>-2.8700000000000059E-2</v>
      </c>
      <c r="L224">
        <v>-1.9860000000000322E-2</v>
      </c>
    </row>
    <row r="225" spans="1:15" x14ac:dyDescent="0.3">
      <c r="A225" s="10">
        <v>44290</v>
      </c>
      <c r="B225">
        <v>0.57835999999999999</v>
      </c>
      <c r="C225">
        <v>0.63599000000000006</v>
      </c>
      <c r="D225">
        <v>0.56591000000000002</v>
      </c>
      <c r="E225">
        <v>0.63500000000000001</v>
      </c>
      <c r="F225">
        <v>0.60677333333333328</v>
      </c>
      <c r="G225">
        <v>0.56132416666666674</v>
      </c>
      <c r="H225">
        <v>1</v>
      </c>
      <c r="K225">
        <v>5.6690000000000018E-2</v>
      </c>
      <c r="L225">
        <v>3.6829999999999696E-2</v>
      </c>
    </row>
    <row r="226" spans="1:15" x14ac:dyDescent="0.3">
      <c r="A226" s="10">
        <v>44291</v>
      </c>
      <c r="B226">
        <v>0.63500999999999996</v>
      </c>
      <c r="C226">
        <v>0.93998999999999999</v>
      </c>
      <c r="D226">
        <v>0.61939999999999995</v>
      </c>
      <c r="E226">
        <v>0.91583999999999999</v>
      </c>
      <c r="F226">
        <v>0.70971666666666666</v>
      </c>
      <c r="G226">
        <v>0.59762666666666664</v>
      </c>
      <c r="H226">
        <v>1</v>
      </c>
      <c r="K226">
        <v>0.28083999999999998</v>
      </c>
      <c r="L226">
        <v>0.31766999999999967</v>
      </c>
    </row>
    <row r="227" spans="1:15" x14ac:dyDescent="0.3">
      <c r="A227" s="10">
        <v>44292</v>
      </c>
      <c r="B227">
        <v>0.91583999999999999</v>
      </c>
      <c r="C227">
        <v>1.119</v>
      </c>
      <c r="D227">
        <v>0.79310000000000003</v>
      </c>
      <c r="E227">
        <v>1.09663</v>
      </c>
      <c r="F227">
        <v>0.88249000000000011</v>
      </c>
      <c r="G227">
        <v>0.64646416666666673</v>
      </c>
      <c r="H227">
        <v>1</v>
      </c>
      <c r="K227">
        <v>0.18079000000000001</v>
      </c>
      <c r="L227">
        <v>0.49845999999999968</v>
      </c>
    </row>
    <row r="228" spans="1:15" x14ac:dyDescent="0.3">
      <c r="A228" s="10">
        <v>44293</v>
      </c>
      <c r="B228">
        <v>1.09666</v>
      </c>
      <c r="C228">
        <v>1.1088199999999999</v>
      </c>
      <c r="D228">
        <v>0.85599999999999998</v>
      </c>
      <c r="E228">
        <v>0.91542000000000001</v>
      </c>
      <c r="F228">
        <v>0.9759633333333334</v>
      </c>
      <c r="G228">
        <v>0.67578499999999997</v>
      </c>
      <c r="H228">
        <v>1</v>
      </c>
      <c r="K228">
        <v>-0.18120999999999998</v>
      </c>
      <c r="L228">
        <v>0.31724999999999981</v>
      </c>
    </row>
    <row r="229" spans="1:15" x14ac:dyDescent="0.3">
      <c r="A229" s="10">
        <v>44294</v>
      </c>
      <c r="B229">
        <v>0.91544000000000003</v>
      </c>
      <c r="C229">
        <v>1.07294</v>
      </c>
      <c r="D229">
        <v>0.90127999999999997</v>
      </c>
      <c r="E229">
        <v>1.05599</v>
      </c>
      <c r="F229">
        <v>1.02268</v>
      </c>
      <c r="G229">
        <v>0.71815750000000012</v>
      </c>
      <c r="H229">
        <v>1</v>
      </c>
      <c r="K229">
        <v>0.14056999999999997</v>
      </c>
      <c r="L229">
        <v>0.45781999999999978</v>
      </c>
    </row>
    <row r="230" spans="1:15" x14ac:dyDescent="0.3">
      <c r="A230" s="10">
        <v>44295</v>
      </c>
      <c r="B230">
        <v>1.0557099999999999</v>
      </c>
      <c r="C230">
        <v>1.0849</v>
      </c>
      <c r="D230">
        <v>0.98080000000000001</v>
      </c>
      <c r="E230">
        <v>1.0172099999999999</v>
      </c>
      <c r="F230">
        <v>0.99620666666666668</v>
      </c>
      <c r="G230">
        <v>0.75746500000000017</v>
      </c>
      <c r="H230">
        <v>1</v>
      </c>
      <c r="K230">
        <v>-3.8780000000000037E-2</v>
      </c>
      <c r="L230">
        <v>0.41903999999999986</v>
      </c>
    </row>
    <row r="231" spans="1:15" x14ac:dyDescent="0.3">
      <c r="A231" s="10">
        <v>44296</v>
      </c>
      <c r="B231">
        <v>1.0175399999999999</v>
      </c>
      <c r="C231">
        <v>1.399</v>
      </c>
      <c r="D231">
        <v>1.00617</v>
      </c>
      <c r="E231">
        <v>1.3728</v>
      </c>
      <c r="F231">
        <v>1.1486666666666665</v>
      </c>
      <c r="G231">
        <v>0.82474999999999998</v>
      </c>
      <c r="H231">
        <v>1</v>
      </c>
      <c r="K231">
        <v>0.35559000000000007</v>
      </c>
      <c r="L231">
        <v>0.77462999999999993</v>
      </c>
    </row>
    <row r="232" spans="1:15" x14ac:dyDescent="0.3">
      <c r="A232" s="10">
        <v>44297</v>
      </c>
      <c r="B232">
        <v>1.37215</v>
      </c>
      <c r="C232">
        <v>1.5</v>
      </c>
      <c r="D232">
        <v>1.3049999999999999</v>
      </c>
      <c r="E232">
        <v>1.35118</v>
      </c>
      <c r="F232">
        <v>1.2470633333333334</v>
      </c>
      <c r="G232">
        <v>0.89050666666666667</v>
      </c>
      <c r="H232">
        <v>1</v>
      </c>
      <c r="K232">
        <v>-2.1619999999999973E-2</v>
      </c>
      <c r="L232">
        <v>0.75300999999999996</v>
      </c>
    </row>
    <row r="233" spans="1:15" x14ac:dyDescent="0.3">
      <c r="A233" s="10">
        <v>44298</v>
      </c>
      <c r="B233">
        <v>1.35118</v>
      </c>
      <c r="C233">
        <v>1.4750000000000001</v>
      </c>
      <c r="D233">
        <v>1.3180400000000001</v>
      </c>
      <c r="E233">
        <v>1.4684299999999999</v>
      </c>
      <c r="F233">
        <v>1.39747</v>
      </c>
      <c r="G233">
        <v>0.96539083333333331</v>
      </c>
      <c r="H233">
        <v>1</v>
      </c>
      <c r="K233">
        <v>0.11724999999999985</v>
      </c>
      <c r="L233">
        <v>0.87025999999999981</v>
      </c>
    </row>
    <row r="234" spans="1:15" x14ac:dyDescent="0.3">
      <c r="A234" s="10">
        <v>44299</v>
      </c>
      <c r="B234">
        <v>1.4684999999999999</v>
      </c>
      <c r="C234">
        <v>1.8888799999999999</v>
      </c>
      <c r="D234">
        <v>1.41778</v>
      </c>
      <c r="E234">
        <v>1.7961100000000001</v>
      </c>
      <c r="F234">
        <v>1.5385733333333331</v>
      </c>
      <c r="G234">
        <v>1.0674941666666666</v>
      </c>
      <c r="H234">
        <v>1</v>
      </c>
      <c r="K234">
        <v>0.32768000000000019</v>
      </c>
      <c r="L234">
        <v>1.1979399999999998</v>
      </c>
    </row>
    <row r="235" spans="1:15" x14ac:dyDescent="0.3">
      <c r="A235" s="10">
        <v>44300</v>
      </c>
      <c r="B235">
        <v>1.7960700000000001</v>
      </c>
      <c r="C235">
        <v>1.96689</v>
      </c>
      <c r="D235">
        <v>1.5600099999999999</v>
      </c>
      <c r="E235">
        <v>1.8346800000000001</v>
      </c>
      <c r="F235">
        <v>1.6997400000000003</v>
      </c>
      <c r="G235">
        <v>1.1698000000000002</v>
      </c>
      <c r="H235">
        <v>1</v>
      </c>
      <c r="K235">
        <v>3.8569999999999993E-2</v>
      </c>
      <c r="L235">
        <v>1.2365099999999996</v>
      </c>
    </row>
    <row r="236" spans="1:15" x14ac:dyDescent="0.3">
      <c r="A236" s="10">
        <v>44301</v>
      </c>
      <c r="B236">
        <v>1.83396</v>
      </c>
      <c r="C236">
        <v>1.885</v>
      </c>
      <c r="D236">
        <v>1.6524300000000001</v>
      </c>
      <c r="E236">
        <v>1.7578100000000001</v>
      </c>
      <c r="F236">
        <v>1.7962</v>
      </c>
      <c r="G236">
        <v>1.2680916666666668</v>
      </c>
      <c r="H236">
        <v>1</v>
      </c>
      <c r="K236">
        <v>-7.6869999999999994E-2</v>
      </c>
      <c r="L236">
        <v>1.1596399999999996</v>
      </c>
    </row>
    <row r="237" spans="1:15" x14ac:dyDescent="0.3">
      <c r="A237" s="10">
        <v>44302</v>
      </c>
      <c r="B237">
        <v>1.7578100000000001</v>
      </c>
      <c r="C237">
        <v>1.8104100000000001</v>
      </c>
      <c r="D237">
        <v>1.42</v>
      </c>
      <c r="E237">
        <v>1.5480499999999999</v>
      </c>
      <c r="F237">
        <v>1.7135133333333332</v>
      </c>
      <c r="G237">
        <v>1.3441791666666667</v>
      </c>
      <c r="H237">
        <v>1</v>
      </c>
      <c r="K237">
        <v>-0.20976000000000017</v>
      </c>
      <c r="L237">
        <v>0.94987999999999939</v>
      </c>
    </row>
    <row r="238" spans="1:15" x14ac:dyDescent="0.3">
      <c r="A238" s="10">
        <v>44303</v>
      </c>
      <c r="B238">
        <v>1.5480499999999999</v>
      </c>
      <c r="C238">
        <v>1.74163</v>
      </c>
      <c r="D238">
        <v>1.5299100000000001</v>
      </c>
      <c r="E238">
        <v>1.5389600000000001</v>
      </c>
      <c r="F238">
        <v>1.61494</v>
      </c>
      <c r="G238">
        <v>1.3961058333333334</v>
      </c>
      <c r="H238">
        <v>1</v>
      </c>
      <c r="K238">
        <v>-9.0899999999998204E-3</v>
      </c>
      <c r="L238">
        <v>0.94078999999999979</v>
      </c>
    </row>
    <row r="239" spans="1:15" x14ac:dyDescent="0.3">
      <c r="A239" s="10">
        <v>44304</v>
      </c>
      <c r="B239">
        <v>1.5398799999999999</v>
      </c>
      <c r="C239">
        <v>1.5650500000000001</v>
      </c>
      <c r="D239">
        <v>1.1599999999999999</v>
      </c>
      <c r="E239">
        <v>1.4079699999999999</v>
      </c>
      <c r="F239">
        <v>1.4983266666666666</v>
      </c>
      <c r="G239">
        <v>1.4220508333333333</v>
      </c>
      <c r="H239">
        <v>1</v>
      </c>
      <c r="K239">
        <v>-0.13099000000000016</v>
      </c>
      <c r="L239">
        <v>0.80979999999999941</v>
      </c>
    </row>
    <row r="240" spans="1:15" x14ac:dyDescent="0.3">
      <c r="A240" s="10">
        <v>44305</v>
      </c>
      <c r="B240">
        <v>1.4079699999999999</v>
      </c>
      <c r="C240">
        <v>1.5339</v>
      </c>
      <c r="D240">
        <v>1.2509999999999999</v>
      </c>
      <c r="E240">
        <v>1.30945</v>
      </c>
      <c r="F240">
        <v>1.4187933333333334</v>
      </c>
      <c r="G240">
        <v>1.4548866666666662</v>
      </c>
      <c r="H240">
        <v>2</v>
      </c>
      <c r="I240" t="s">
        <v>34</v>
      </c>
      <c r="J240">
        <v>1.30945</v>
      </c>
      <c r="K240">
        <v>-9.8519999999999941E-2</v>
      </c>
      <c r="L240">
        <v>0.71127999999999925</v>
      </c>
      <c r="M240">
        <v>0.84045999999999998</v>
      </c>
      <c r="N240">
        <v>179.20637966694386</v>
      </c>
      <c r="O240">
        <v>1.9983875837111129</v>
      </c>
    </row>
    <row r="241" spans="1:15" x14ac:dyDescent="0.3">
      <c r="A241" s="10">
        <v>44306</v>
      </c>
      <c r="B241">
        <v>1.30941</v>
      </c>
      <c r="C241">
        <v>1.4479599999999999</v>
      </c>
      <c r="D241">
        <v>1.18</v>
      </c>
      <c r="E241">
        <v>1.3850100000000001</v>
      </c>
      <c r="F241">
        <v>1.3674766666666667</v>
      </c>
      <c r="G241">
        <v>1.4823050000000002</v>
      </c>
      <c r="H241">
        <v>2</v>
      </c>
      <c r="I241" t="s">
        <v>33</v>
      </c>
      <c r="J241">
        <v>1.30941</v>
      </c>
      <c r="K241">
        <v>-7.5600000000000112E-2</v>
      </c>
      <c r="L241">
        <v>0.63567999999999913</v>
      </c>
    </row>
    <row r="242" spans="1:15" x14ac:dyDescent="0.3">
      <c r="A242" s="10">
        <v>44307</v>
      </c>
      <c r="B242">
        <v>1.385</v>
      </c>
      <c r="C242">
        <v>1.4644999999999999</v>
      </c>
      <c r="D242">
        <v>1.27545</v>
      </c>
      <c r="E242">
        <v>1.29097</v>
      </c>
      <c r="F242">
        <v>1.3284766666666668</v>
      </c>
      <c r="G242">
        <v>1.5051183333333336</v>
      </c>
      <c r="H242">
        <v>2</v>
      </c>
      <c r="K242">
        <v>9.4040000000000123E-2</v>
      </c>
      <c r="L242">
        <v>0.72971999999999926</v>
      </c>
    </row>
    <row r="243" spans="1:15" x14ac:dyDescent="0.3">
      <c r="A243" s="10">
        <v>44308</v>
      </c>
      <c r="B243">
        <v>1.2910999999999999</v>
      </c>
      <c r="C243">
        <v>1.41947</v>
      </c>
      <c r="D243">
        <v>1.0859000000000001</v>
      </c>
      <c r="E243">
        <v>1.15489</v>
      </c>
      <c r="F243">
        <v>1.2769566666666667</v>
      </c>
      <c r="G243">
        <v>1.4869591666666668</v>
      </c>
      <c r="H243">
        <v>2</v>
      </c>
      <c r="K243">
        <v>0.13607999999999998</v>
      </c>
      <c r="L243">
        <v>0.86579999999999924</v>
      </c>
    </row>
    <row r="244" spans="1:15" x14ac:dyDescent="0.3">
      <c r="A244" s="10">
        <v>44309</v>
      </c>
      <c r="B244">
        <v>1.15489</v>
      </c>
      <c r="C244">
        <v>1.1972400000000001</v>
      </c>
      <c r="D244">
        <v>0.88600999999999996</v>
      </c>
      <c r="E244">
        <v>1.17073</v>
      </c>
      <c r="F244">
        <v>1.2055299999999998</v>
      </c>
      <c r="G244">
        <v>1.4719216666666668</v>
      </c>
      <c r="H244">
        <v>2</v>
      </c>
      <c r="K244">
        <v>-1.5840000000000076E-2</v>
      </c>
      <c r="L244">
        <v>0.84995999999999916</v>
      </c>
    </row>
    <row r="245" spans="1:15" x14ac:dyDescent="0.3">
      <c r="A245" s="10">
        <v>44310</v>
      </c>
      <c r="B245">
        <v>1.1701900000000001</v>
      </c>
      <c r="C245">
        <v>1.1719999999999999</v>
      </c>
      <c r="D245">
        <v>1.01753</v>
      </c>
      <c r="E245">
        <v>1.04833</v>
      </c>
      <c r="F245">
        <v>1.1246499999999999</v>
      </c>
      <c r="G245">
        <v>1.4369133333333333</v>
      </c>
      <c r="H245">
        <v>2</v>
      </c>
      <c r="K245">
        <v>0.12240000000000006</v>
      </c>
      <c r="L245">
        <v>0.97235999999999922</v>
      </c>
    </row>
    <row r="246" spans="1:15" x14ac:dyDescent="0.3">
      <c r="A246" s="10">
        <v>44311</v>
      </c>
      <c r="B246">
        <v>1.0497099999999999</v>
      </c>
      <c r="C246">
        <v>1.1559999999999999</v>
      </c>
      <c r="D246">
        <v>0.94179999999999997</v>
      </c>
      <c r="E246">
        <v>1.0350999999999999</v>
      </c>
      <c r="F246">
        <v>1.0847199999999999</v>
      </c>
      <c r="G246">
        <v>1.3734958333333331</v>
      </c>
      <c r="H246">
        <v>2</v>
      </c>
      <c r="K246">
        <v>1.3230000000000075E-2</v>
      </c>
      <c r="L246">
        <v>0.9855899999999993</v>
      </c>
    </row>
    <row r="247" spans="1:15" x14ac:dyDescent="0.3">
      <c r="A247" s="10">
        <v>44312</v>
      </c>
      <c r="B247">
        <v>1.0353000000000001</v>
      </c>
      <c r="C247">
        <v>1.375</v>
      </c>
      <c r="D247">
        <v>1.0133000000000001</v>
      </c>
      <c r="E247">
        <v>1.3629</v>
      </c>
      <c r="F247">
        <v>1.1487766666666666</v>
      </c>
      <c r="G247">
        <v>1.3341808333333336</v>
      </c>
      <c r="H247">
        <v>2</v>
      </c>
      <c r="K247">
        <v>-0.32780000000000009</v>
      </c>
      <c r="L247">
        <v>0.65778999999999921</v>
      </c>
    </row>
    <row r="248" spans="1:15" x14ac:dyDescent="0.3">
      <c r="A248" s="10">
        <v>44313</v>
      </c>
      <c r="B248">
        <v>1.3629</v>
      </c>
      <c r="C248">
        <v>1.462</v>
      </c>
      <c r="D248">
        <v>1.3284</v>
      </c>
      <c r="E248">
        <v>1.4016999999999999</v>
      </c>
      <c r="F248">
        <v>1.2665666666666666</v>
      </c>
      <c r="G248">
        <v>1.304505</v>
      </c>
      <c r="H248">
        <v>2</v>
      </c>
      <c r="K248">
        <v>-3.8799999999999946E-2</v>
      </c>
      <c r="L248">
        <v>0.61898999999999926</v>
      </c>
    </row>
    <row r="249" spans="1:15" x14ac:dyDescent="0.3">
      <c r="A249" s="10">
        <v>44314</v>
      </c>
      <c r="B249">
        <v>1.4016999999999999</v>
      </c>
      <c r="C249">
        <v>1.4492</v>
      </c>
      <c r="D249">
        <v>1.2814000000000001</v>
      </c>
      <c r="E249">
        <v>1.3575999999999999</v>
      </c>
      <c r="F249">
        <v>1.3740666666666665</v>
      </c>
      <c r="G249">
        <v>1.2886341666666667</v>
      </c>
      <c r="H249">
        <v>1</v>
      </c>
      <c r="I249" t="s">
        <v>34</v>
      </c>
      <c r="J249">
        <v>1.3575999999999999</v>
      </c>
      <c r="K249">
        <v>4.4100000000000028E-2</v>
      </c>
      <c r="L249">
        <v>0.66308999999999929</v>
      </c>
      <c r="M249">
        <v>-4.8189999999999955E-2</v>
      </c>
      <c r="N249">
        <v>-3.5496464348850885</v>
      </c>
      <c r="O249">
        <v>1.9274518900907252</v>
      </c>
    </row>
    <row r="250" spans="1:15" x14ac:dyDescent="0.3">
      <c r="A250" s="10">
        <v>44315</v>
      </c>
      <c r="B250">
        <v>1.3575999999999999</v>
      </c>
      <c r="C250">
        <v>1.42</v>
      </c>
      <c r="D250">
        <v>1.3263</v>
      </c>
      <c r="E250">
        <v>1.3977999999999999</v>
      </c>
      <c r="F250">
        <v>1.3856999999999999</v>
      </c>
      <c r="G250">
        <v>1.2768708333333334</v>
      </c>
      <c r="H250">
        <v>1</v>
      </c>
      <c r="I250" t="s">
        <v>35</v>
      </c>
      <c r="J250">
        <v>1.3575999999999999</v>
      </c>
      <c r="K250">
        <v>4.0200000000000014E-2</v>
      </c>
      <c r="L250">
        <v>0.7032899999999993</v>
      </c>
    </row>
    <row r="251" spans="1:15" x14ac:dyDescent="0.3">
      <c r="A251" s="10">
        <v>44316</v>
      </c>
      <c r="B251">
        <v>1.3977999999999999</v>
      </c>
      <c r="C251">
        <v>1.6396999999999999</v>
      </c>
      <c r="D251">
        <v>1.3745000000000001</v>
      </c>
      <c r="E251">
        <v>1.5988</v>
      </c>
      <c r="F251">
        <v>1.4513999999999998</v>
      </c>
      <c r="G251">
        <v>1.2927733333333333</v>
      </c>
      <c r="H251">
        <v>1</v>
      </c>
      <c r="K251">
        <v>0.20100000000000007</v>
      </c>
      <c r="L251">
        <v>0.90428999999999937</v>
      </c>
    </row>
    <row r="252" spans="1:15" x14ac:dyDescent="0.3">
      <c r="A252" s="10">
        <v>44317</v>
      </c>
      <c r="B252">
        <v>1.5989</v>
      </c>
      <c r="C252">
        <v>1.6666000000000001</v>
      </c>
      <c r="D252">
        <v>1.5226</v>
      </c>
      <c r="E252">
        <v>1.651</v>
      </c>
      <c r="F252">
        <v>1.5491999999999999</v>
      </c>
      <c r="G252">
        <v>1.3212358333333334</v>
      </c>
      <c r="H252">
        <v>1</v>
      </c>
      <c r="K252">
        <v>5.2200000000000024E-2</v>
      </c>
      <c r="L252">
        <v>0.9564899999999994</v>
      </c>
    </row>
    <row r="253" spans="1:15" x14ac:dyDescent="0.3">
      <c r="A253" s="10">
        <v>44318</v>
      </c>
      <c r="B253">
        <v>1.651</v>
      </c>
      <c r="C253">
        <v>1.6579999999999999</v>
      </c>
      <c r="D253">
        <v>1.5249999999999999</v>
      </c>
      <c r="E253">
        <v>1.5605</v>
      </c>
      <c r="F253">
        <v>1.6034333333333333</v>
      </c>
      <c r="G253">
        <v>1.33586</v>
      </c>
      <c r="H253">
        <v>1</v>
      </c>
      <c r="K253">
        <v>-9.0500000000000025E-2</v>
      </c>
      <c r="L253">
        <v>0.86598999999999937</v>
      </c>
    </row>
    <row r="254" spans="1:15" x14ac:dyDescent="0.3">
      <c r="A254" s="10">
        <v>44319</v>
      </c>
      <c r="B254">
        <v>1.5605</v>
      </c>
      <c r="C254">
        <v>1.6215999999999999</v>
      </c>
      <c r="D254">
        <v>1.47</v>
      </c>
      <c r="E254">
        <v>1.5546</v>
      </c>
      <c r="F254">
        <v>1.5887</v>
      </c>
      <c r="G254">
        <v>1.3578291666666666</v>
      </c>
      <c r="H254">
        <v>1</v>
      </c>
      <c r="K254">
        <v>-5.9000000000000163E-3</v>
      </c>
      <c r="L254">
        <v>0.86008999999999936</v>
      </c>
    </row>
    <row r="255" spans="1:15" x14ac:dyDescent="0.3">
      <c r="A255" s="10">
        <v>44320</v>
      </c>
      <c r="B255">
        <v>1.5546</v>
      </c>
      <c r="C255">
        <v>1.5580000000000001</v>
      </c>
      <c r="D255">
        <v>1.32</v>
      </c>
      <c r="E255">
        <v>1.3876999999999999</v>
      </c>
      <c r="F255">
        <v>1.5009333333333332</v>
      </c>
      <c r="G255">
        <v>1.37723</v>
      </c>
      <c r="H255">
        <v>1</v>
      </c>
      <c r="K255">
        <v>-0.16690000000000005</v>
      </c>
      <c r="L255">
        <v>0.69318999999999931</v>
      </c>
    </row>
    <row r="256" spans="1:15" x14ac:dyDescent="0.3">
      <c r="A256" s="10">
        <v>44321</v>
      </c>
      <c r="B256">
        <v>1.3877999999999999</v>
      </c>
      <c r="C256">
        <v>1.6240000000000001</v>
      </c>
      <c r="D256">
        <v>1.3660000000000001</v>
      </c>
      <c r="E256">
        <v>1.6133</v>
      </c>
      <c r="F256">
        <v>1.5185333333333333</v>
      </c>
      <c r="G256">
        <v>1.4141108333333332</v>
      </c>
      <c r="H256">
        <v>1</v>
      </c>
      <c r="K256">
        <v>0.22560000000000002</v>
      </c>
      <c r="L256">
        <v>0.91878999999999933</v>
      </c>
    </row>
    <row r="257" spans="1:15" x14ac:dyDescent="0.3">
      <c r="A257" s="10">
        <v>44322</v>
      </c>
      <c r="B257">
        <v>1.6136999999999999</v>
      </c>
      <c r="C257">
        <v>1.7658</v>
      </c>
      <c r="D257">
        <v>1.5209999999999999</v>
      </c>
      <c r="E257">
        <v>1.6028</v>
      </c>
      <c r="F257">
        <v>1.5346</v>
      </c>
      <c r="G257">
        <v>1.4603166666666667</v>
      </c>
      <c r="H257">
        <v>1</v>
      </c>
      <c r="K257">
        <v>-1.0499999999999954E-2</v>
      </c>
      <c r="L257">
        <v>0.90828999999999938</v>
      </c>
    </row>
    <row r="258" spans="1:15" x14ac:dyDescent="0.3">
      <c r="A258" s="10">
        <v>44323</v>
      </c>
      <c r="B258">
        <v>1.6028</v>
      </c>
      <c r="C258">
        <v>1.6950000000000001</v>
      </c>
      <c r="D258">
        <v>1.5049999999999999</v>
      </c>
      <c r="E258">
        <v>1.5792999999999999</v>
      </c>
      <c r="F258">
        <v>1.5984666666666667</v>
      </c>
      <c r="G258">
        <v>1.5056666666666667</v>
      </c>
      <c r="H258">
        <v>1</v>
      </c>
      <c r="K258">
        <v>-2.3500000000000076E-2</v>
      </c>
      <c r="L258">
        <v>0.88478999999999908</v>
      </c>
    </row>
    <row r="259" spans="1:15" x14ac:dyDescent="0.3">
      <c r="A259" s="10">
        <v>44324</v>
      </c>
      <c r="B259">
        <v>1.5794999999999999</v>
      </c>
      <c r="C259">
        <v>1.6276999999999999</v>
      </c>
      <c r="D259">
        <v>1.5404</v>
      </c>
      <c r="E259">
        <v>1.5610999999999999</v>
      </c>
      <c r="F259">
        <v>1.5810666666666666</v>
      </c>
      <c r="G259">
        <v>1.5221833333333334</v>
      </c>
      <c r="H259">
        <v>1</v>
      </c>
      <c r="K259">
        <v>-1.8199999999999994E-2</v>
      </c>
      <c r="L259">
        <v>0.86658999999999908</v>
      </c>
    </row>
    <row r="260" spans="1:15" x14ac:dyDescent="0.3">
      <c r="A260" s="10">
        <v>44325</v>
      </c>
      <c r="B260">
        <v>1.5610999999999999</v>
      </c>
      <c r="C260">
        <v>1.5968</v>
      </c>
      <c r="D260">
        <v>1.4249000000000001</v>
      </c>
      <c r="E260">
        <v>1.5345</v>
      </c>
      <c r="F260">
        <v>1.5582999999999998</v>
      </c>
      <c r="G260">
        <v>1.5332500000000004</v>
      </c>
      <c r="H260">
        <v>1</v>
      </c>
      <c r="K260">
        <v>-2.6599999999999957E-2</v>
      </c>
      <c r="L260">
        <v>0.83998999999999913</v>
      </c>
    </row>
    <row r="261" spans="1:15" x14ac:dyDescent="0.3">
      <c r="A261" s="10">
        <v>44326</v>
      </c>
      <c r="B261">
        <v>1.5343</v>
      </c>
      <c r="C261">
        <v>1.627</v>
      </c>
      <c r="D261">
        <v>1.214</v>
      </c>
      <c r="E261">
        <v>1.3906000000000001</v>
      </c>
      <c r="F261">
        <v>1.4954000000000001</v>
      </c>
      <c r="G261">
        <v>1.5359999999999998</v>
      </c>
      <c r="H261">
        <v>2</v>
      </c>
      <c r="I261" t="s">
        <v>34</v>
      </c>
      <c r="J261">
        <v>1.3906000000000001</v>
      </c>
      <c r="K261">
        <v>-0.14389999999999992</v>
      </c>
      <c r="L261">
        <v>0.69608999999999943</v>
      </c>
      <c r="M261">
        <v>3.300000000000014E-2</v>
      </c>
      <c r="N261">
        <v>2.4307601649970643</v>
      </c>
      <c r="O261">
        <v>1.9743036228345334</v>
      </c>
    </row>
    <row r="262" spans="1:15" x14ac:dyDescent="0.3">
      <c r="A262" s="10">
        <v>44327</v>
      </c>
      <c r="B262">
        <v>1.391</v>
      </c>
      <c r="C262">
        <v>1.4904999999999999</v>
      </c>
      <c r="D262">
        <v>1.3554999999999999</v>
      </c>
      <c r="E262">
        <v>1.4785999999999999</v>
      </c>
      <c r="F262">
        <v>1.4679</v>
      </c>
      <c r="G262">
        <v>1.5427333333333333</v>
      </c>
      <c r="H262">
        <v>2</v>
      </c>
      <c r="I262" t="s">
        <v>33</v>
      </c>
      <c r="J262">
        <v>1.391</v>
      </c>
      <c r="K262">
        <v>-8.75999999999999E-2</v>
      </c>
      <c r="L262">
        <v>0.60848999999999953</v>
      </c>
    </row>
    <row r="263" spans="1:15" x14ac:dyDescent="0.3">
      <c r="A263" s="10">
        <v>44328</v>
      </c>
      <c r="B263">
        <v>1.4787999999999999</v>
      </c>
      <c r="C263">
        <v>1.5469999999999999</v>
      </c>
      <c r="D263">
        <v>1.2350000000000001</v>
      </c>
      <c r="E263">
        <v>1.2690999999999999</v>
      </c>
      <c r="F263">
        <v>1.3794333333333333</v>
      </c>
      <c r="G263">
        <v>1.5152583333333329</v>
      </c>
      <c r="H263">
        <v>2</v>
      </c>
      <c r="K263">
        <v>0.20950000000000002</v>
      </c>
      <c r="L263">
        <v>0.81798999999999955</v>
      </c>
    </row>
    <row r="264" spans="1:15" x14ac:dyDescent="0.3">
      <c r="A264" s="10">
        <v>44329</v>
      </c>
      <c r="B264">
        <v>1.2689999999999999</v>
      </c>
      <c r="C264">
        <v>1.389</v>
      </c>
      <c r="D264">
        <v>1.2</v>
      </c>
      <c r="E264">
        <v>1.3640000000000001</v>
      </c>
      <c r="F264">
        <v>1.3705666666666667</v>
      </c>
      <c r="G264">
        <v>1.4913416666666668</v>
      </c>
      <c r="H264">
        <v>2</v>
      </c>
      <c r="K264">
        <v>-9.4900000000000206E-2</v>
      </c>
      <c r="L264">
        <v>0.72308999999999934</v>
      </c>
    </row>
    <row r="265" spans="1:15" x14ac:dyDescent="0.3">
      <c r="A265" s="10">
        <v>44330</v>
      </c>
      <c r="B265">
        <v>1.3644000000000001</v>
      </c>
      <c r="C265">
        <v>1.4488000000000001</v>
      </c>
      <c r="D265">
        <v>1.321</v>
      </c>
      <c r="E265">
        <v>1.4</v>
      </c>
      <c r="F265">
        <v>1.3443666666666665</v>
      </c>
      <c r="G265">
        <v>1.4779666666666664</v>
      </c>
      <c r="H265">
        <v>2</v>
      </c>
      <c r="K265">
        <v>-3.599999999999981E-2</v>
      </c>
      <c r="L265">
        <v>0.68708999999999953</v>
      </c>
    </row>
    <row r="266" spans="1:15" x14ac:dyDescent="0.3">
      <c r="A266" s="10">
        <v>44331</v>
      </c>
      <c r="B266">
        <v>1.3997999999999999</v>
      </c>
      <c r="C266">
        <v>1.5869</v>
      </c>
      <c r="D266">
        <v>1.3210999999999999</v>
      </c>
      <c r="E266">
        <v>1.4903999999999999</v>
      </c>
      <c r="F266">
        <v>1.4181333333333335</v>
      </c>
      <c r="G266">
        <v>1.4726166666666669</v>
      </c>
      <c r="H266">
        <v>2</v>
      </c>
      <c r="K266">
        <v>-9.0400000000000036E-2</v>
      </c>
      <c r="L266">
        <v>0.5966899999999995</v>
      </c>
    </row>
    <row r="267" spans="1:15" x14ac:dyDescent="0.3">
      <c r="A267" s="10">
        <v>44332</v>
      </c>
      <c r="B267">
        <v>1.4911000000000001</v>
      </c>
      <c r="C267">
        <v>1.6131</v>
      </c>
      <c r="D267">
        <v>1.3372999999999999</v>
      </c>
      <c r="E267">
        <v>1.4496</v>
      </c>
      <c r="F267">
        <v>1.4466666666666665</v>
      </c>
      <c r="G267">
        <v>1.4777750000000003</v>
      </c>
      <c r="H267">
        <v>2</v>
      </c>
      <c r="K267">
        <v>4.0799999999999947E-2</v>
      </c>
      <c r="L267">
        <v>0.63748999999999945</v>
      </c>
    </row>
    <row r="268" spans="1:15" x14ac:dyDescent="0.3">
      <c r="A268" s="10">
        <v>44333</v>
      </c>
      <c r="B268">
        <v>1.4496</v>
      </c>
      <c r="C268">
        <v>1.5649999999999999</v>
      </c>
      <c r="D268">
        <v>1.3242</v>
      </c>
      <c r="E268">
        <v>1.4945999999999999</v>
      </c>
      <c r="F268">
        <v>1.4782</v>
      </c>
      <c r="G268">
        <v>1.467883333333333</v>
      </c>
      <c r="H268">
        <v>1</v>
      </c>
      <c r="I268" t="s">
        <v>34</v>
      </c>
      <c r="J268">
        <v>1.4945999999999999</v>
      </c>
      <c r="K268">
        <v>-4.4999999999999929E-2</v>
      </c>
      <c r="L268">
        <v>0.59248999999999952</v>
      </c>
      <c r="M268">
        <v>-0.10359999999999991</v>
      </c>
      <c r="N268">
        <v>-6.9316205004683473</v>
      </c>
      <c r="O268">
        <v>1.8374523881726457</v>
      </c>
    </row>
    <row r="269" spans="1:15" x14ac:dyDescent="0.3">
      <c r="A269" s="10">
        <v>44334</v>
      </c>
      <c r="B269">
        <v>1.4952000000000001</v>
      </c>
      <c r="C269">
        <v>1.7050000000000001</v>
      </c>
      <c r="D269">
        <v>1.4698</v>
      </c>
      <c r="E269">
        <v>1.5889</v>
      </c>
      <c r="F269">
        <v>1.5110333333333335</v>
      </c>
      <c r="G269">
        <v>1.4667249999999996</v>
      </c>
      <c r="H269">
        <v>1</v>
      </c>
      <c r="I269" t="s">
        <v>35</v>
      </c>
      <c r="J269">
        <v>1.4952000000000001</v>
      </c>
      <c r="K269">
        <v>9.3699999999999894E-2</v>
      </c>
      <c r="L269">
        <v>0.68618999999999941</v>
      </c>
    </row>
    <row r="270" spans="1:15" x14ac:dyDescent="0.3">
      <c r="A270" s="10">
        <v>44335</v>
      </c>
      <c r="B270">
        <v>1.5892999999999999</v>
      </c>
      <c r="C270">
        <v>1.6448</v>
      </c>
      <c r="D270">
        <v>0.85</v>
      </c>
      <c r="E270">
        <v>1.0568</v>
      </c>
      <c r="F270">
        <v>1.3800999999999999</v>
      </c>
      <c r="G270">
        <v>1.4231833333333332</v>
      </c>
      <c r="H270">
        <v>2</v>
      </c>
      <c r="I270" t="s">
        <v>34</v>
      </c>
      <c r="J270">
        <v>1.0568</v>
      </c>
      <c r="K270">
        <v>-0.53210000000000002</v>
      </c>
      <c r="L270">
        <v>0.15408999999999939</v>
      </c>
      <c r="M270">
        <v>-0.43840000000000012</v>
      </c>
      <c r="N270">
        <v>-29.320492241840562</v>
      </c>
      <c r="O270">
        <v>1.298702303250971</v>
      </c>
    </row>
    <row r="271" spans="1:15" x14ac:dyDescent="0.3">
      <c r="A271" s="10">
        <v>44336</v>
      </c>
      <c r="B271">
        <v>1.0565</v>
      </c>
      <c r="C271">
        <v>1.2664</v>
      </c>
      <c r="D271">
        <v>0.9</v>
      </c>
      <c r="E271">
        <v>1.1795</v>
      </c>
      <c r="F271">
        <v>1.2750666666666666</v>
      </c>
      <c r="G271">
        <v>1.3913833333333334</v>
      </c>
      <c r="H271">
        <v>2</v>
      </c>
      <c r="I271" t="s">
        <v>33</v>
      </c>
      <c r="J271">
        <v>1.0565</v>
      </c>
      <c r="K271">
        <v>-0.123</v>
      </c>
      <c r="L271">
        <v>3.1089999999999396E-2</v>
      </c>
    </row>
    <row r="272" spans="1:15" x14ac:dyDescent="0.3">
      <c r="A272" s="10">
        <v>44337</v>
      </c>
      <c r="B272">
        <v>1.1801999999999999</v>
      </c>
      <c r="C272">
        <v>1.2194</v>
      </c>
      <c r="D272">
        <v>0.86409999999999998</v>
      </c>
      <c r="E272">
        <v>1.0062</v>
      </c>
      <c r="F272">
        <v>1.0808333333333333</v>
      </c>
      <c r="G272">
        <v>1.3473583333333334</v>
      </c>
      <c r="H272">
        <v>2</v>
      </c>
      <c r="K272">
        <v>0.17330000000000001</v>
      </c>
      <c r="L272">
        <v>0.20438999999999941</v>
      </c>
    </row>
    <row r="273" spans="1:15" x14ac:dyDescent="0.3">
      <c r="A273" s="10">
        <v>44338</v>
      </c>
      <c r="B273">
        <v>1.0062</v>
      </c>
      <c r="C273">
        <v>1.0162</v>
      </c>
      <c r="D273">
        <v>0.81599999999999995</v>
      </c>
      <c r="E273">
        <v>0.9052</v>
      </c>
      <c r="F273">
        <v>1.0302999999999998</v>
      </c>
      <c r="G273">
        <v>1.3069083333333333</v>
      </c>
      <c r="H273">
        <v>2</v>
      </c>
      <c r="K273">
        <v>0.10099999999999998</v>
      </c>
      <c r="L273">
        <v>0.30538999999999938</v>
      </c>
    </row>
    <row r="274" spans="1:15" x14ac:dyDescent="0.3">
      <c r="A274" s="10">
        <v>44339</v>
      </c>
      <c r="B274">
        <v>0.9052</v>
      </c>
      <c r="C274">
        <v>0.96789999999999998</v>
      </c>
      <c r="D274">
        <v>0.65</v>
      </c>
      <c r="E274">
        <v>0.78979999999999995</v>
      </c>
      <c r="F274">
        <v>0.90039999999999998</v>
      </c>
      <c r="G274">
        <v>1.2495083333333332</v>
      </c>
      <c r="H274">
        <v>2</v>
      </c>
      <c r="K274">
        <v>0.11540000000000006</v>
      </c>
      <c r="L274">
        <v>0.42078999999999944</v>
      </c>
    </row>
    <row r="275" spans="1:15" x14ac:dyDescent="0.3">
      <c r="A275" s="10">
        <v>44340</v>
      </c>
      <c r="B275">
        <v>0.78990000000000005</v>
      </c>
      <c r="C275">
        <v>0.997</v>
      </c>
      <c r="D275">
        <v>0.75370000000000004</v>
      </c>
      <c r="E275">
        <v>0.99299999999999999</v>
      </c>
      <c r="F275">
        <v>0.89599999999999991</v>
      </c>
      <c r="G275">
        <v>1.2265000000000001</v>
      </c>
      <c r="H275">
        <v>2</v>
      </c>
      <c r="K275">
        <v>-0.20320000000000005</v>
      </c>
      <c r="L275">
        <v>0.2175899999999994</v>
      </c>
    </row>
    <row r="276" spans="1:15" x14ac:dyDescent="0.3">
      <c r="A276" s="10">
        <v>44341</v>
      </c>
      <c r="B276">
        <v>0.99339999999999995</v>
      </c>
      <c r="C276">
        <v>1.07</v>
      </c>
      <c r="D276">
        <v>0.87909999999999999</v>
      </c>
      <c r="E276">
        <v>0.97460000000000002</v>
      </c>
      <c r="F276">
        <v>0.91913333333333336</v>
      </c>
      <c r="G276">
        <v>1.1940500000000001</v>
      </c>
      <c r="H276">
        <v>2</v>
      </c>
      <c r="K276">
        <v>1.8399999999999972E-2</v>
      </c>
      <c r="L276">
        <v>0.23598999999999937</v>
      </c>
    </row>
    <row r="277" spans="1:15" x14ac:dyDescent="0.3">
      <c r="A277" s="10">
        <v>44342</v>
      </c>
      <c r="B277">
        <v>0.97470000000000001</v>
      </c>
      <c r="C277">
        <v>1.0698000000000001</v>
      </c>
      <c r="D277">
        <v>0.94610000000000005</v>
      </c>
      <c r="E277">
        <v>1.0316000000000001</v>
      </c>
      <c r="F277">
        <v>0.99973333333333336</v>
      </c>
      <c r="G277">
        <v>1.1633500000000001</v>
      </c>
      <c r="H277">
        <v>2</v>
      </c>
      <c r="K277">
        <v>-5.7000000000000051E-2</v>
      </c>
      <c r="L277">
        <v>0.17898999999999932</v>
      </c>
    </row>
    <row r="278" spans="1:15" x14ac:dyDescent="0.3">
      <c r="A278" s="10">
        <v>44343</v>
      </c>
      <c r="B278">
        <v>1.0316000000000001</v>
      </c>
      <c r="C278">
        <v>1.0423</v>
      </c>
      <c r="D278">
        <v>0.93220000000000003</v>
      </c>
      <c r="E278">
        <v>0.97470000000000001</v>
      </c>
      <c r="F278">
        <v>0.99363333333333337</v>
      </c>
      <c r="G278">
        <v>1.1203749999999999</v>
      </c>
      <c r="H278">
        <v>2</v>
      </c>
      <c r="K278">
        <v>5.6900000000000062E-2</v>
      </c>
      <c r="L278">
        <v>0.23588999999999938</v>
      </c>
    </row>
    <row r="279" spans="1:15" x14ac:dyDescent="0.3">
      <c r="A279" s="10">
        <v>44344</v>
      </c>
      <c r="B279">
        <v>0.97470000000000001</v>
      </c>
      <c r="C279">
        <v>0.98470000000000002</v>
      </c>
      <c r="D279">
        <v>0.84450000000000003</v>
      </c>
      <c r="E279">
        <v>0.89849999999999997</v>
      </c>
      <c r="F279">
        <v>0.96826666666666661</v>
      </c>
      <c r="G279">
        <v>1.0744499999999999</v>
      </c>
      <c r="H279">
        <v>2</v>
      </c>
      <c r="K279">
        <v>7.6200000000000045E-2</v>
      </c>
      <c r="L279">
        <v>0.31208999999999942</v>
      </c>
    </row>
    <row r="280" spans="1:15" x14ac:dyDescent="0.3">
      <c r="A280" s="10">
        <v>44345</v>
      </c>
      <c r="B280">
        <v>0.89849999999999997</v>
      </c>
      <c r="C280">
        <v>0.94130000000000003</v>
      </c>
      <c r="D280">
        <v>0.79110000000000003</v>
      </c>
      <c r="E280">
        <v>0.83179999999999998</v>
      </c>
      <c r="F280">
        <v>0.90166666666666673</v>
      </c>
      <c r="G280">
        <v>1.0192166666666667</v>
      </c>
      <c r="H280">
        <v>2</v>
      </c>
      <c r="K280">
        <v>6.6699999999999982E-2</v>
      </c>
      <c r="L280">
        <v>0.3787899999999994</v>
      </c>
    </row>
    <row r="281" spans="1:15" x14ac:dyDescent="0.3">
      <c r="A281" s="10">
        <v>44346</v>
      </c>
      <c r="B281">
        <v>0.83189999999999997</v>
      </c>
      <c r="C281">
        <v>0.93369999999999997</v>
      </c>
      <c r="D281">
        <v>0.7974</v>
      </c>
      <c r="E281">
        <v>0.90580000000000005</v>
      </c>
      <c r="F281">
        <v>0.87869999999999993</v>
      </c>
      <c r="G281">
        <v>0.96229166666666643</v>
      </c>
      <c r="H281">
        <v>2</v>
      </c>
      <c r="K281">
        <v>-7.4000000000000066E-2</v>
      </c>
      <c r="L281">
        <v>0.30478999999999934</v>
      </c>
    </row>
    <row r="282" spans="1:15" x14ac:dyDescent="0.3">
      <c r="A282" s="10">
        <v>44347</v>
      </c>
      <c r="B282">
        <v>0.90580000000000005</v>
      </c>
      <c r="C282">
        <v>1.0495000000000001</v>
      </c>
      <c r="D282">
        <v>0.87890000000000001</v>
      </c>
      <c r="E282">
        <v>1.0408999999999999</v>
      </c>
      <c r="F282">
        <v>0.92616666666666669</v>
      </c>
      <c r="G282">
        <v>0.96096666666666664</v>
      </c>
      <c r="H282">
        <v>2</v>
      </c>
      <c r="K282">
        <v>-0.13509999999999989</v>
      </c>
      <c r="L282">
        <v>0.16968999999999945</v>
      </c>
    </row>
    <row r="283" spans="1:15" x14ac:dyDescent="0.3">
      <c r="A283" s="10">
        <v>44348</v>
      </c>
      <c r="B283">
        <v>1.0408999999999999</v>
      </c>
      <c r="C283">
        <v>1.1000000000000001</v>
      </c>
      <c r="D283">
        <v>0.97419999999999995</v>
      </c>
      <c r="E283">
        <v>1.0107999999999999</v>
      </c>
      <c r="F283">
        <v>0.98583333333333323</v>
      </c>
      <c r="G283">
        <v>0.94690833333333335</v>
      </c>
      <c r="H283">
        <v>1</v>
      </c>
      <c r="I283" t="s">
        <v>34</v>
      </c>
      <c r="J283">
        <v>1.0107999999999999</v>
      </c>
      <c r="K283">
        <v>3.0100000000000016E-2</v>
      </c>
      <c r="L283">
        <v>0.19978999999999947</v>
      </c>
      <c r="M283">
        <v>4.5700000000000074E-2</v>
      </c>
      <c r="N283">
        <v>4.5211713494262051</v>
      </c>
      <c r="O283">
        <v>1.3574188596998922</v>
      </c>
    </row>
    <row r="284" spans="1:15" x14ac:dyDescent="0.3">
      <c r="A284" s="10">
        <v>44349</v>
      </c>
      <c r="B284">
        <v>1.0107999999999999</v>
      </c>
      <c r="C284">
        <v>1.0498000000000001</v>
      </c>
      <c r="D284">
        <v>0.97929999999999995</v>
      </c>
      <c r="E284">
        <v>1.0241</v>
      </c>
      <c r="F284">
        <v>1.0252666666666668</v>
      </c>
      <c r="G284">
        <v>0.94840000000000024</v>
      </c>
      <c r="H284">
        <v>1</v>
      </c>
      <c r="I284" t="s">
        <v>35</v>
      </c>
      <c r="J284">
        <v>1.0107999999999999</v>
      </c>
      <c r="K284">
        <v>1.330000000000009E-2</v>
      </c>
      <c r="L284">
        <v>0.21308999999999956</v>
      </c>
    </row>
    <row r="285" spans="1:15" x14ac:dyDescent="0.3">
      <c r="A285" s="10">
        <v>44350</v>
      </c>
      <c r="B285">
        <v>1.0241</v>
      </c>
      <c r="C285">
        <v>1.0789</v>
      </c>
      <c r="D285">
        <v>1.0068999999999999</v>
      </c>
      <c r="E285">
        <v>1.0449999999999999</v>
      </c>
      <c r="F285">
        <v>1.0266333333333333</v>
      </c>
      <c r="G285">
        <v>0.96005000000000018</v>
      </c>
      <c r="H285">
        <v>1</v>
      </c>
      <c r="K285">
        <v>2.0899999999999919E-2</v>
      </c>
      <c r="L285">
        <v>0.23398999999999948</v>
      </c>
    </row>
    <row r="286" spans="1:15" x14ac:dyDescent="0.3">
      <c r="A286" s="10">
        <v>44351</v>
      </c>
      <c r="B286">
        <v>1.0452999999999999</v>
      </c>
      <c r="C286">
        <v>1.0466</v>
      </c>
      <c r="D286">
        <v>0.91559999999999997</v>
      </c>
      <c r="E286">
        <v>0.96830000000000005</v>
      </c>
      <c r="F286">
        <v>1.0124666666666666</v>
      </c>
      <c r="G286">
        <v>0.97492499999999993</v>
      </c>
      <c r="H286">
        <v>1</v>
      </c>
      <c r="K286">
        <v>-7.6699999999999879E-2</v>
      </c>
      <c r="L286">
        <v>0.15728999999999971</v>
      </c>
    </row>
    <row r="287" spans="1:15" x14ac:dyDescent="0.3">
      <c r="A287" s="10">
        <v>44352</v>
      </c>
      <c r="B287">
        <v>0.96830000000000005</v>
      </c>
      <c r="C287">
        <v>0.99729999999999996</v>
      </c>
      <c r="D287">
        <v>0.8921</v>
      </c>
      <c r="E287">
        <v>0.92300000000000004</v>
      </c>
      <c r="F287">
        <v>0.97876666666666667</v>
      </c>
      <c r="G287">
        <v>0.96909166666666657</v>
      </c>
      <c r="H287">
        <v>1</v>
      </c>
      <c r="K287">
        <v>-4.5300000000000007E-2</v>
      </c>
      <c r="L287">
        <v>0.1119899999999997</v>
      </c>
    </row>
    <row r="288" spans="1:15" x14ac:dyDescent="0.3">
      <c r="A288" s="10">
        <v>44353</v>
      </c>
      <c r="B288">
        <v>0.92300000000000004</v>
      </c>
      <c r="C288">
        <v>0.94930000000000003</v>
      </c>
      <c r="D288">
        <v>0.91700000000000004</v>
      </c>
      <c r="E288">
        <v>0.94699999999999995</v>
      </c>
      <c r="F288">
        <v>0.94610000000000005</v>
      </c>
      <c r="G288">
        <v>0.96679166666666638</v>
      </c>
      <c r="H288">
        <v>2</v>
      </c>
      <c r="I288" t="s">
        <v>34</v>
      </c>
      <c r="J288">
        <v>0.94699999999999995</v>
      </c>
      <c r="K288">
        <v>2.399999999999991E-2</v>
      </c>
      <c r="L288">
        <v>0.13598999999999961</v>
      </c>
      <c r="M288">
        <v>-6.3799999999999968E-2</v>
      </c>
      <c r="N288">
        <v>-6.3118322121092181</v>
      </c>
      <c r="O288">
        <v>1.2717408588601087</v>
      </c>
    </row>
    <row r="289" spans="1:12" x14ac:dyDescent="0.3">
      <c r="A289" s="10">
        <v>44354</v>
      </c>
      <c r="B289">
        <v>0.94689999999999996</v>
      </c>
      <c r="C289">
        <v>0.97599999999999998</v>
      </c>
      <c r="D289">
        <v>0.83799999999999997</v>
      </c>
      <c r="E289">
        <v>0.86180000000000001</v>
      </c>
      <c r="F289">
        <v>0.91060000000000008</v>
      </c>
      <c r="G289">
        <v>0.95264166666666661</v>
      </c>
      <c r="H289">
        <v>2</v>
      </c>
      <c r="I289" t="s">
        <v>33</v>
      </c>
      <c r="J289">
        <v>0.94689999999999996</v>
      </c>
      <c r="K289">
        <v>8.5099999999999953E-2</v>
      </c>
      <c r="L289">
        <v>0.22108999999999945</v>
      </c>
    </row>
    <row r="290" spans="1:12" x14ac:dyDescent="0.3">
      <c r="A290" s="10">
        <v>44355</v>
      </c>
      <c r="B290">
        <v>0.8619</v>
      </c>
      <c r="C290">
        <v>0.8861</v>
      </c>
      <c r="D290">
        <v>0.78380000000000005</v>
      </c>
      <c r="E290">
        <v>0.87309999999999999</v>
      </c>
      <c r="F290">
        <v>0.89396666666666658</v>
      </c>
      <c r="G290">
        <v>0.94417499999999988</v>
      </c>
      <c r="H290">
        <v>2</v>
      </c>
      <c r="K290">
        <v>-1.1299999999999977E-2</v>
      </c>
      <c r="L290">
        <v>0.20978999999999948</v>
      </c>
    </row>
    <row r="291" spans="1:12" x14ac:dyDescent="0.3">
      <c r="A291" s="10">
        <v>44356</v>
      </c>
      <c r="B291">
        <v>0.873</v>
      </c>
      <c r="C291">
        <v>0.92179999999999995</v>
      </c>
      <c r="D291">
        <v>0.83</v>
      </c>
      <c r="E291">
        <v>0.92179999999999995</v>
      </c>
      <c r="F291">
        <v>0.88556666666666661</v>
      </c>
      <c r="G291">
        <v>0.94611666666666661</v>
      </c>
      <c r="H291">
        <v>2</v>
      </c>
      <c r="K291">
        <v>-4.8699999999999966E-2</v>
      </c>
      <c r="L291">
        <v>0.16108999999999951</v>
      </c>
    </row>
    <row r="292" spans="1:12" x14ac:dyDescent="0.3">
      <c r="A292" s="10">
        <v>44357</v>
      </c>
      <c r="B292">
        <v>0.92179999999999995</v>
      </c>
      <c r="C292">
        <v>0.92979999999999996</v>
      </c>
      <c r="D292">
        <v>0.85219999999999996</v>
      </c>
      <c r="E292">
        <v>0.86860000000000004</v>
      </c>
      <c r="F292">
        <v>0.88783333333333336</v>
      </c>
      <c r="G292">
        <v>0.94918333333333316</v>
      </c>
      <c r="H292">
        <v>2</v>
      </c>
      <c r="K292">
        <v>5.3199999999999914E-2</v>
      </c>
      <c r="L292">
        <v>0.21428999999999943</v>
      </c>
    </row>
    <row r="293" spans="1:12" x14ac:dyDescent="0.3">
      <c r="A293" s="10">
        <v>44358</v>
      </c>
      <c r="B293">
        <v>0.86860000000000004</v>
      </c>
      <c r="C293">
        <v>0.88</v>
      </c>
      <c r="D293">
        <v>0.83350000000000002</v>
      </c>
      <c r="E293">
        <v>0.84709999999999996</v>
      </c>
      <c r="F293">
        <v>0.87916666666666676</v>
      </c>
      <c r="G293">
        <v>0.94429166666666653</v>
      </c>
      <c r="H293">
        <v>2</v>
      </c>
      <c r="K293">
        <v>2.1500000000000075E-2</v>
      </c>
      <c r="L293">
        <v>0.2357899999999995</v>
      </c>
    </row>
    <row r="294" spans="1:12" x14ac:dyDescent="0.3">
      <c r="A294" s="10">
        <v>44359</v>
      </c>
      <c r="B294">
        <v>0.84689999999999999</v>
      </c>
      <c r="C294">
        <v>0.84789999999999999</v>
      </c>
      <c r="D294">
        <v>0.8054</v>
      </c>
      <c r="E294">
        <v>0.83260000000000001</v>
      </c>
      <c r="F294">
        <v>0.84943333333333337</v>
      </c>
      <c r="G294">
        <v>0.92693333333333328</v>
      </c>
      <c r="H294">
        <v>2</v>
      </c>
      <c r="K294">
        <v>1.4499999999999957E-2</v>
      </c>
      <c r="L294">
        <v>0.25028999999999946</v>
      </c>
    </row>
    <row r="295" spans="1:12" x14ac:dyDescent="0.3">
      <c r="A295" s="10">
        <v>44360</v>
      </c>
      <c r="B295">
        <v>0.83250000000000002</v>
      </c>
      <c r="C295">
        <v>0.88829999999999998</v>
      </c>
      <c r="D295">
        <v>0.81699999999999995</v>
      </c>
      <c r="E295">
        <v>0.88319999999999999</v>
      </c>
      <c r="F295">
        <v>0.85429999999999995</v>
      </c>
      <c r="G295">
        <v>0.9163</v>
      </c>
      <c r="H295">
        <v>2</v>
      </c>
      <c r="K295">
        <v>-5.0599999999999978E-2</v>
      </c>
      <c r="L295">
        <v>0.19968999999999948</v>
      </c>
    </row>
    <row r="296" spans="1:12" x14ac:dyDescent="0.3">
      <c r="A296" s="10">
        <v>44361</v>
      </c>
      <c r="B296">
        <v>0.88329999999999997</v>
      </c>
      <c r="C296">
        <v>0.93</v>
      </c>
      <c r="D296">
        <v>0.86280000000000001</v>
      </c>
      <c r="E296">
        <v>0.89059999999999995</v>
      </c>
      <c r="F296">
        <v>0.86879999999999991</v>
      </c>
      <c r="G296">
        <v>0.90517499999999984</v>
      </c>
      <c r="H296">
        <v>2</v>
      </c>
      <c r="K296">
        <v>-7.3999999999999622E-3</v>
      </c>
      <c r="L296">
        <v>0.19228999999999952</v>
      </c>
    </row>
    <row r="297" spans="1:12" x14ac:dyDescent="0.3">
      <c r="A297" s="10">
        <v>44362</v>
      </c>
      <c r="B297">
        <v>0.89049999999999996</v>
      </c>
      <c r="C297">
        <v>0.90169999999999995</v>
      </c>
      <c r="D297">
        <v>0.85509999999999997</v>
      </c>
      <c r="E297">
        <v>0.86629999999999996</v>
      </c>
      <c r="F297">
        <v>0.88003333333333333</v>
      </c>
      <c r="G297">
        <v>0.89028333333333343</v>
      </c>
      <c r="H297">
        <v>2</v>
      </c>
      <c r="K297">
        <v>2.4299999999999988E-2</v>
      </c>
      <c r="L297">
        <v>0.21658999999999951</v>
      </c>
    </row>
    <row r="298" spans="1:12" x14ac:dyDescent="0.3">
      <c r="A298" s="10">
        <v>44363</v>
      </c>
      <c r="B298">
        <v>0.86629999999999996</v>
      </c>
      <c r="C298">
        <v>0.87329999999999997</v>
      </c>
      <c r="D298">
        <v>0.82589999999999997</v>
      </c>
      <c r="E298">
        <v>0.83199999999999996</v>
      </c>
      <c r="F298">
        <v>0.86296666666666655</v>
      </c>
      <c r="G298">
        <v>0.87892500000000007</v>
      </c>
      <c r="H298">
        <v>2</v>
      </c>
      <c r="K298">
        <v>3.4299999999999997E-2</v>
      </c>
      <c r="L298">
        <v>0.2508899999999995</v>
      </c>
    </row>
    <row r="299" spans="1:12" x14ac:dyDescent="0.3">
      <c r="A299" s="10">
        <v>44364</v>
      </c>
      <c r="B299">
        <v>0.83189999999999997</v>
      </c>
      <c r="C299">
        <v>0.86119999999999997</v>
      </c>
      <c r="D299">
        <v>0.82340000000000002</v>
      </c>
      <c r="E299">
        <v>0.84189999999999998</v>
      </c>
      <c r="F299">
        <v>0.84673333333333334</v>
      </c>
      <c r="G299">
        <v>0.87216666666666676</v>
      </c>
      <c r="H299">
        <v>2</v>
      </c>
      <c r="K299">
        <v>-9.9000000000000199E-3</v>
      </c>
      <c r="L299">
        <v>0.24098999999999948</v>
      </c>
    </row>
    <row r="300" spans="1:12" x14ac:dyDescent="0.3">
      <c r="A300" s="10">
        <v>44365</v>
      </c>
      <c r="B300">
        <v>0.84189999999999998</v>
      </c>
      <c r="C300">
        <v>0.84499999999999997</v>
      </c>
      <c r="D300">
        <v>0.76870000000000005</v>
      </c>
      <c r="E300">
        <v>0.79720000000000002</v>
      </c>
      <c r="F300">
        <v>0.82369999999999999</v>
      </c>
      <c r="G300">
        <v>0.85968333333333347</v>
      </c>
      <c r="H300">
        <v>2</v>
      </c>
      <c r="K300">
        <v>4.4699999999999962E-2</v>
      </c>
      <c r="L300">
        <v>0.28568999999999944</v>
      </c>
    </row>
    <row r="301" spans="1:12" x14ac:dyDescent="0.3">
      <c r="A301" s="10">
        <v>44366</v>
      </c>
      <c r="B301">
        <v>0.79710000000000003</v>
      </c>
      <c r="C301">
        <v>0.80549999999999999</v>
      </c>
      <c r="D301">
        <v>0.75570000000000004</v>
      </c>
      <c r="E301">
        <v>0.75819999999999999</v>
      </c>
      <c r="F301">
        <v>0.79910000000000003</v>
      </c>
      <c r="G301">
        <v>0.85104999999999997</v>
      </c>
      <c r="H301">
        <v>2</v>
      </c>
      <c r="K301">
        <v>3.9000000000000035E-2</v>
      </c>
      <c r="L301">
        <v>0.32468999999999948</v>
      </c>
    </row>
    <row r="302" spans="1:12" x14ac:dyDescent="0.3">
      <c r="A302" s="10">
        <v>44367</v>
      </c>
      <c r="B302">
        <v>0.75829999999999997</v>
      </c>
      <c r="C302">
        <v>0.78500000000000003</v>
      </c>
      <c r="D302">
        <v>0.69679999999999997</v>
      </c>
      <c r="E302">
        <v>0.77410000000000001</v>
      </c>
      <c r="F302">
        <v>0.77650000000000008</v>
      </c>
      <c r="G302">
        <v>0.8428000000000001</v>
      </c>
      <c r="H302">
        <v>2</v>
      </c>
      <c r="K302">
        <v>-1.5900000000000025E-2</v>
      </c>
      <c r="L302">
        <v>0.30878999999999945</v>
      </c>
    </row>
    <row r="303" spans="1:12" x14ac:dyDescent="0.3">
      <c r="A303" s="10">
        <v>44368</v>
      </c>
      <c r="B303">
        <v>0.77410000000000001</v>
      </c>
      <c r="C303">
        <v>0.78029999999999999</v>
      </c>
      <c r="D303">
        <v>0.60370000000000001</v>
      </c>
      <c r="E303">
        <v>0.60670000000000002</v>
      </c>
      <c r="F303">
        <v>0.71300000000000008</v>
      </c>
      <c r="G303">
        <v>0.81654166666666672</v>
      </c>
      <c r="H303">
        <v>2</v>
      </c>
      <c r="K303">
        <v>0.16739999999999999</v>
      </c>
      <c r="L303">
        <v>0.47618999999999945</v>
      </c>
    </row>
    <row r="304" spans="1:12" x14ac:dyDescent="0.3">
      <c r="A304" s="10">
        <v>44369</v>
      </c>
      <c r="B304">
        <v>0.60680000000000001</v>
      </c>
      <c r="C304">
        <v>0.65</v>
      </c>
      <c r="D304">
        <v>0.50900000000000001</v>
      </c>
      <c r="E304">
        <v>0.54679999999999995</v>
      </c>
      <c r="F304">
        <v>0.64253333333333329</v>
      </c>
      <c r="G304">
        <v>0.7897249999999999</v>
      </c>
      <c r="H304">
        <v>2</v>
      </c>
      <c r="K304">
        <v>5.9900000000000064E-2</v>
      </c>
      <c r="L304">
        <v>0.53608999999999951</v>
      </c>
    </row>
    <row r="305" spans="1:15" x14ac:dyDescent="0.3">
      <c r="A305" s="10">
        <v>44370</v>
      </c>
      <c r="B305">
        <v>0.54679999999999995</v>
      </c>
      <c r="C305">
        <v>0.66549999999999998</v>
      </c>
      <c r="D305">
        <v>0.52029999999999998</v>
      </c>
      <c r="E305">
        <v>0.63829999999999998</v>
      </c>
      <c r="F305">
        <v>0.59726666666666661</v>
      </c>
      <c r="G305">
        <v>0.77232499999999982</v>
      </c>
      <c r="H305">
        <v>2</v>
      </c>
      <c r="K305">
        <v>-9.1500000000000026E-2</v>
      </c>
      <c r="L305">
        <v>0.44458999999999949</v>
      </c>
    </row>
    <row r="306" spans="1:15" x14ac:dyDescent="0.3">
      <c r="A306" s="10">
        <v>44371</v>
      </c>
      <c r="B306">
        <v>0.63829999999999998</v>
      </c>
      <c r="C306">
        <v>0.69279999999999997</v>
      </c>
      <c r="D306">
        <v>0.61629999999999996</v>
      </c>
      <c r="E306">
        <v>0.67310000000000003</v>
      </c>
      <c r="F306">
        <v>0.61939999999999995</v>
      </c>
      <c r="G306">
        <v>0.75903333333333334</v>
      </c>
      <c r="H306">
        <v>2</v>
      </c>
      <c r="K306">
        <v>-3.4800000000000053E-2</v>
      </c>
      <c r="L306">
        <v>0.40978999999999943</v>
      </c>
    </row>
    <row r="307" spans="1:15" x14ac:dyDescent="0.3">
      <c r="A307" s="10">
        <v>44372</v>
      </c>
      <c r="B307">
        <v>0.67310000000000003</v>
      </c>
      <c r="C307">
        <v>0.68889999999999996</v>
      </c>
      <c r="D307">
        <v>0.60189999999999999</v>
      </c>
      <c r="E307">
        <v>0.61109999999999998</v>
      </c>
      <c r="F307">
        <v>0.64083333333333325</v>
      </c>
      <c r="G307">
        <v>0.73635833333333345</v>
      </c>
      <c r="H307">
        <v>2</v>
      </c>
      <c r="K307">
        <v>6.2000000000000055E-2</v>
      </c>
      <c r="L307">
        <v>0.47178999999999949</v>
      </c>
    </row>
    <row r="308" spans="1:15" x14ac:dyDescent="0.3">
      <c r="A308" s="10">
        <v>44373</v>
      </c>
      <c r="B308">
        <v>0.61099999999999999</v>
      </c>
      <c r="C308">
        <v>0.63290000000000002</v>
      </c>
      <c r="D308">
        <v>0.58140000000000003</v>
      </c>
      <c r="E308">
        <v>0.61619999999999997</v>
      </c>
      <c r="F308">
        <v>0.63346666666666662</v>
      </c>
      <c r="G308">
        <v>0.71349166666666664</v>
      </c>
      <c r="H308">
        <v>2</v>
      </c>
      <c r="K308">
        <v>-5.0999999999999934E-3</v>
      </c>
      <c r="L308">
        <v>0.46668999999999949</v>
      </c>
    </row>
    <row r="309" spans="1:15" x14ac:dyDescent="0.3">
      <c r="A309" s="10">
        <v>44374</v>
      </c>
      <c r="B309">
        <v>0.61629999999999996</v>
      </c>
      <c r="C309">
        <v>0.65229999999999999</v>
      </c>
      <c r="D309">
        <v>0.59630000000000005</v>
      </c>
      <c r="E309">
        <v>0.64839999999999998</v>
      </c>
      <c r="F309">
        <v>0.62523333333333342</v>
      </c>
      <c r="G309">
        <v>0.69533333333333325</v>
      </c>
      <c r="H309">
        <v>2</v>
      </c>
      <c r="K309">
        <v>-3.2200000000000006E-2</v>
      </c>
      <c r="L309">
        <v>0.43448999999999949</v>
      </c>
    </row>
    <row r="310" spans="1:15" x14ac:dyDescent="0.3">
      <c r="A310" s="10">
        <v>44375</v>
      </c>
      <c r="B310">
        <v>0.64829999999999999</v>
      </c>
      <c r="C310">
        <v>0.6583</v>
      </c>
      <c r="D310">
        <v>0.62380000000000002</v>
      </c>
      <c r="E310">
        <v>0.64439999999999997</v>
      </c>
      <c r="F310">
        <v>0.63633333333333331</v>
      </c>
      <c r="G310">
        <v>0.67969999999999997</v>
      </c>
      <c r="H310">
        <v>2</v>
      </c>
      <c r="K310">
        <v>4.0000000000000036E-3</v>
      </c>
      <c r="L310">
        <v>0.43848999999999949</v>
      </c>
    </row>
    <row r="311" spans="1:15" x14ac:dyDescent="0.3">
      <c r="A311" s="10">
        <v>44376</v>
      </c>
      <c r="B311">
        <v>0.64439999999999997</v>
      </c>
      <c r="C311">
        <v>0.73399999999999999</v>
      </c>
      <c r="D311">
        <v>0.64170000000000005</v>
      </c>
      <c r="E311">
        <v>0.70630000000000004</v>
      </c>
      <c r="F311">
        <v>0.66636666666666666</v>
      </c>
      <c r="G311">
        <v>0.66839999999999999</v>
      </c>
      <c r="H311">
        <v>2</v>
      </c>
      <c r="K311">
        <v>-6.1900000000000066E-2</v>
      </c>
      <c r="L311">
        <v>0.37658999999999943</v>
      </c>
    </row>
    <row r="312" spans="1:15" x14ac:dyDescent="0.3">
      <c r="A312" s="10">
        <v>44377</v>
      </c>
      <c r="B312">
        <v>0.70620000000000005</v>
      </c>
      <c r="C312">
        <v>0.71450000000000002</v>
      </c>
      <c r="D312">
        <v>0.64770000000000005</v>
      </c>
      <c r="E312">
        <v>0.70630000000000004</v>
      </c>
      <c r="F312">
        <v>0.68566666666666665</v>
      </c>
      <c r="G312">
        <v>0.66082499999999988</v>
      </c>
      <c r="H312">
        <v>1</v>
      </c>
      <c r="I312" t="s">
        <v>34</v>
      </c>
      <c r="J312">
        <v>0.70630000000000004</v>
      </c>
      <c r="K312">
        <v>0</v>
      </c>
      <c r="L312">
        <v>0.37658999999999943</v>
      </c>
      <c r="M312">
        <v>0.24059999999999993</v>
      </c>
      <c r="N312">
        <v>34.064844966728003</v>
      </c>
      <c r="O312">
        <v>1.7049574108093399</v>
      </c>
    </row>
    <row r="313" spans="1:15" x14ac:dyDescent="0.3">
      <c r="A313" s="10">
        <v>44378</v>
      </c>
      <c r="B313">
        <v>0.70620000000000005</v>
      </c>
      <c r="C313">
        <v>0.70640000000000003</v>
      </c>
      <c r="D313">
        <v>0.64400000000000002</v>
      </c>
      <c r="E313">
        <v>0.65910000000000002</v>
      </c>
      <c r="F313">
        <v>0.69056666666666666</v>
      </c>
      <c r="G313">
        <v>0.65256666666666652</v>
      </c>
      <c r="H313">
        <v>1</v>
      </c>
      <c r="I313" t="s">
        <v>35</v>
      </c>
      <c r="J313">
        <v>0.70620000000000005</v>
      </c>
      <c r="K313">
        <v>-4.7100000000000031E-2</v>
      </c>
      <c r="L313">
        <v>0.32948999999999928</v>
      </c>
    </row>
    <row r="314" spans="1:15" x14ac:dyDescent="0.3">
      <c r="A314" s="10">
        <v>44379</v>
      </c>
      <c r="B314">
        <v>0.65920000000000001</v>
      </c>
      <c r="C314">
        <v>0.66759999999999997</v>
      </c>
      <c r="D314">
        <v>0.63290000000000002</v>
      </c>
      <c r="E314">
        <v>0.65559999999999996</v>
      </c>
      <c r="F314">
        <v>0.67366666666666664</v>
      </c>
      <c r="G314">
        <v>0.64269166666666655</v>
      </c>
      <c r="H314">
        <v>1</v>
      </c>
      <c r="K314">
        <v>-3.5000000000000586E-3</v>
      </c>
      <c r="L314">
        <v>0.32598999999999922</v>
      </c>
    </row>
    <row r="315" spans="1:15" x14ac:dyDescent="0.3">
      <c r="A315" s="10">
        <v>44380</v>
      </c>
      <c r="B315">
        <v>0.65569999999999995</v>
      </c>
      <c r="C315">
        <v>0.68489999999999995</v>
      </c>
      <c r="D315">
        <v>0.64329999999999998</v>
      </c>
      <c r="E315">
        <v>0.67320000000000002</v>
      </c>
      <c r="F315">
        <v>0.6626333333333333</v>
      </c>
      <c r="G315">
        <v>0.64823333333333322</v>
      </c>
      <c r="H315">
        <v>1</v>
      </c>
      <c r="K315">
        <v>1.760000000000006E-2</v>
      </c>
      <c r="L315">
        <v>0.34358999999999928</v>
      </c>
    </row>
    <row r="316" spans="1:15" x14ac:dyDescent="0.3">
      <c r="A316" s="10">
        <v>44381</v>
      </c>
      <c r="B316">
        <v>0.67330000000000001</v>
      </c>
      <c r="C316">
        <v>0.70909999999999995</v>
      </c>
      <c r="D316">
        <v>0.66549999999999998</v>
      </c>
      <c r="E316">
        <v>0.69599999999999995</v>
      </c>
      <c r="F316">
        <v>0.67493333333333327</v>
      </c>
      <c r="G316">
        <v>0.66066666666666662</v>
      </c>
      <c r="H316">
        <v>1</v>
      </c>
      <c r="K316">
        <v>2.2799999999999931E-2</v>
      </c>
      <c r="L316">
        <v>0.36638999999999911</v>
      </c>
    </row>
    <row r="317" spans="1:15" x14ac:dyDescent="0.3">
      <c r="A317" s="10">
        <v>44382</v>
      </c>
      <c r="B317">
        <v>0.69599999999999995</v>
      </c>
      <c r="C317">
        <v>0.69699999999999995</v>
      </c>
      <c r="D317">
        <v>0.64439999999999997</v>
      </c>
      <c r="E317">
        <v>0.65259999999999996</v>
      </c>
      <c r="F317">
        <v>0.67393333333333327</v>
      </c>
      <c r="G317">
        <v>0.66185833333333333</v>
      </c>
      <c r="H317">
        <v>1</v>
      </c>
      <c r="K317">
        <v>-4.3399999999999994E-2</v>
      </c>
      <c r="L317">
        <v>0.32298999999999922</v>
      </c>
    </row>
    <row r="318" spans="1:15" x14ac:dyDescent="0.3">
      <c r="A318" s="10">
        <v>44383</v>
      </c>
      <c r="B318">
        <v>0.65259999999999996</v>
      </c>
      <c r="C318">
        <v>0.68</v>
      </c>
      <c r="D318">
        <v>0.65110000000000001</v>
      </c>
      <c r="E318">
        <v>0.66479999999999995</v>
      </c>
      <c r="F318">
        <v>0.67113333333333325</v>
      </c>
      <c r="G318">
        <v>0.66116666666666657</v>
      </c>
      <c r="H318">
        <v>1</v>
      </c>
      <c r="K318">
        <v>1.2199999999999989E-2</v>
      </c>
      <c r="L318">
        <v>0.33518999999999921</v>
      </c>
    </row>
    <row r="319" spans="1:15" x14ac:dyDescent="0.3">
      <c r="A319" s="10">
        <v>44384</v>
      </c>
      <c r="B319">
        <v>0.66479999999999995</v>
      </c>
      <c r="C319">
        <v>0.67400000000000004</v>
      </c>
      <c r="D319">
        <v>0.65</v>
      </c>
      <c r="E319">
        <v>0.6522</v>
      </c>
      <c r="F319">
        <v>0.6565333333333333</v>
      </c>
      <c r="G319">
        <v>0.66459166666666658</v>
      </c>
      <c r="H319">
        <v>2</v>
      </c>
      <c r="I319" t="s">
        <v>34</v>
      </c>
      <c r="J319">
        <v>0.6522</v>
      </c>
      <c r="K319">
        <v>-1.2599999999999945E-2</v>
      </c>
      <c r="L319">
        <v>0.32258999999999927</v>
      </c>
      <c r="M319">
        <v>-5.4000000000000048E-2</v>
      </c>
      <c r="N319">
        <v>-7.6465590484282133</v>
      </c>
      <c r="O319">
        <v>1.5745868356412509</v>
      </c>
    </row>
    <row r="320" spans="1:15" x14ac:dyDescent="0.3">
      <c r="A320" s="10">
        <v>44385</v>
      </c>
      <c r="B320">
        <v>0.65210000000000001</v>
      </c>
      <c r="C320">
        <v>0.65449999999999997</v>
      </c>
      <c r="D320">
        <v>0.61080000000000001</v>
      </c>
      <c r="E320">
        <v>0.62150000000000005</v>
      </c>
      <c r="F320">
        <v>0.64616666666666667</v>
      </c>
      <c r="G320">
        <v>0.66503333333333325</v>
      </c>
      <c r="H320">
        <v>2</v>
      </c>
      <c r="I320" t="s">
        <v>33</v>
      </c>
      <c r="J320">
        <v>0.65210000000000001</v>
      </c>
      <c r="K320">
        <v>3.0599999999999961E-2</v>
      </c>
      <c r="L320">
        <v>0.35318999999999923</v>
      </c>
    </row>
    <row r="321" spans="1:15" x14ac:dyDescent="0.3">
      <c r="A321" s="10">
        <v>44386</v>
      </c>
      <c r="B321">
        <v>0.62139999999999995</v>
      </c>
      <c r="C321">
        <v>0.64570000000000005</v>
      </c>
      <c r="D321">
        <v>0.5917</v>
      </c>
      <c r="E321">
        <v>0.63690000000000002</v>
      </c>
      <c r="F321">
        <v>0.63686666666666669</v>
      </c>
      <c r="G321">
        <v>0.66407499999999986</v>
      </c>
      <c r="H321">
        <v>2</v>
      </c>
      <c r="K321">
        <v>-1.5399999999999969E-2</v>
      </c>
      <c r="L321">
        <v>0.33778999999999926</v>
      </c>
    </row>
    <row r="322" spans="1:15" x14ac:dyDescent="0.3">
      <c r="A322" s="10">
        <v>44387</v>
      </c>
      <c r="B322">
        <v>0.63690000000000002</v>
      </c>
      <c r="C322">
        <v>0.64890000000000003</v>
      </c>
      <c r="D322">
        <v>0.61199999999999999</v>
      </c>
      <c r="E322">
        <v>0.62460000000000004</v>
      </c>
      <c r="F322">
        <v>0.62766666666666671</v>
      </c>
      <c r="G322">
        <v>0.66242499999999993</v>
      </c>
      <c r="H322">
        <v>2</v>
      </c>
      <c r="K322">
        <v>1.2299999999999978E-2</v>
      </c>
      <c r="L322">
        <v>0.35008999999999924</v>
      </c>
    </row>
    <row r="323" spans="1:15" x14ac:dyDescent="0.3">
      <c r="A323" s="10">
        <v>44388</v>
      </c>
      <c r="B323">
        <v>0.62460000000000004</v>
      </c>
      <c r="C323">
        <v>0.64490000000000003</v>
      </c>
      <c r="D323">
        <v>0.6169</v>
      </c>
      <c r="E323">
        <v>0.63639999999999997</v>
      </c>
      <c r="F323">
        <v>0.63263333333333327</v>
      </c>
      <c r="G323">
        <v>0.65659999999999996</v>
      </c>
      <c r="H323">
        <v>2</v>
      </c>
      <c r="K323">
        <v>-1.1799999999999922E-2</v>
      </c>
      <c r="L323">
        <v>0.33828999999999931</v>
      </c>
    </row>
    <row r="324" spans="1:15" x14ac:dyDescent="0.3">
      <c r="A324" s="10">
        <v>44389</v>
      </c>
      <c r="B324">
        <v>0.63629999999999998</v>
      </c>
      <c r="C324">
        <v>0.65749999999999997</v>
      </c>
      <c r="D324">
        <v>0.61719999999999997</v>
      </c>
      <c r="E324">
        <v>0.62880000000000003</v>
      </c>
      <c r="F324">
        <v>0.62993333333333335</v>
      </c>
      <c r="G324">
        <v>0.65014166666666662</v>
      </c>
      <c r="H324">
        <v>2</v>
      </c>
      <c r="K324">
        <v>7.5999999999999401E-3</v>
      </c>
      <c r="L324">
        <v>0.34588999999999925</v>
      </c>
    </row>
    <row r="325" spans="1:15" x14ac:dyDescent="0.3">
      <c r="A325" s="10">
        <v>44390</v>
      </c>
      <c r="B325">
        <v>0.62880000000000003</v>
      </c>
      <c r="C325">
        <v>0.64259999999999995</v>
      </c>
      <c r="D325">
        <v>0.60860000000000003</v>
      </c>
      <c r="E325">
        <v>0.61919999999999997</v>
      </c>
      <c r="F325">
        <v>0.62813333333333332</v>
      </c>
      <c r="G325">
        <v>0.64681666666666671</v>
      </c>
      <c r="H325">
        <v>2</v>
      </c>
      <c r="K325">
        <v>9.6000000000000529E-3</v>
      </c>
      <c r="L325">
        <v>0.35548999999999931</v>
      </c>
    </row>
    <row r="326" spans="1:15" x14ac:dyDescent="0.3">
      <c r="A326" s="10">
        <v>44391</v>
      </c>
      <c r="B326">
        <v>0.61929999999999996</v>
      </c>
      <c r="C326">
        <v>0.625</v>
      </c>
      <c r="D326">
        <v>0.58509999999999995</v>
      </c>
      <c r="E326">
        <v>0.61970000000000003</v>
      </c>
      <c r="F326">
        <v>0.62256666666666671</v>
      </c>
      <c r="G326">
        <v>0.64382499999999998</v>
      </c>
      <c r="H326">
        <v>2</v>
      </c>
      <c r="K326">
        <v>-5.0000000000005596E-4</v>
      </c>
      <c r="L326">
        <v>0.35498999999999925</v>
      </c>
    </row>
    <row r="327" spans="1:15" x14ac:dyDescent="0.3">
      <c r="A327" s="10">
        <v>44392</v>
      </c>
      <c r="B327">
        <v>0.61960000000000004</v>
      </c>
      <c r="C327">
        <v>0.62690000000000001</v>
      </c>
      <c r="D327">
        <v>0.58740000000000003</v>
      </c>
      <c r="E327">
        <v>0.59789999999999999</v>
      </c>
      <c r="F327">
        <v>0.61226666666666674</v>
      </c>
      <c r="G327">
        <v>0.63755000000000006</v>
      </c>
      <c r="H327">
        <v>2</v>
      </c>
      <c r="K327">
        <v>2.1800000000000042E-2</v>
      </c>
      <c r="L327">
        <v>0.37678999999999929</v>
      </c>
    </row>
    <row r="328" spans="1:15" x14ac:dyDescent="0.3">
      <c r="A328" s="10">
        <v>44393</v>
      </c>
      <c r="B328">
        <v>0.59789999999999999</v>
      </c>
      <c r="C328">
        <v>0.62109999999999999</v>
      </c>
      <c r="D328">
        <v>0.58740000000000003</v>
      </c>
      <c r="E328">
        <v>0.58930000000000005</v>
      </c>
      <c r="F328">
        <v>0.60230000000000006</v>
      </c>
      <c r="G328">
        <v>0.62865833333333332</v>
      </c>
      <c r="H328">
        <v>2</v>
      </c>
      <c r="K328">
        <v>8.599999999999941E-3</v>
      </c>
      <c r="L328">
        <v>0.38538999999999923</v>
      </c>
    </row>
    <row r="329" spans="1:15" x14ac:dyDescent="0.3">
      <c r="A329" s="10">
        <v>44394</v>
      </c>
      <c r="B329">
        <v>0.58930000000000005</v>
      </c>
      <c r="C329">
        <v>0.59770000000000001</v>
      </c>
      <c r="D329">
        <v>0.56000000000000005</v>
      </c>
      <c r="E329">
        <v>0.58209999999999995</v>
      </c>
      <c r="F329">
        <v>0.58976666666666666</v>
      </c>
      <c r="G329">
        <v>0.62278333333333336</v>
      </c>
      <c r="H329">
        <v>2</v>
      </c>
      <c r="K329">
        <v>7.2000000000000952E-3</v>
      </c>
      <c r="L329">
        <v>0.39258999999999933</v>
      </c>
    </row>
    <row r="330" spans="1:15" x14ac:dyDescent="0.3">
      <c r="A330" s="10">
        <v>44395</v>
      </c>
      <c r="B330">
        <v>0.58220000000000005</v>
      </c>
      <c r="C330">
        <v>0.60160000000000002</v>
      </c>
      <c r="D330">
        <v>0.57099999999999995</v>
      </c>
      <c r="E330">
        <v>0.58660000000000001</v>
      </c>
      <c r="F330">
        <v>0.58599999999999997</v>
      </c>
      <c r="G330">
        <v>0.61626666666666663</v>
      </c>
      <c r="H330">
        <v>2</v>
      </c>
      <c r="K330">
        <v>-4.5000000000000595E-3</v>
      </c>
      <c r="L330">
        <v>0.38808999999999927</v>
      </c>
    </row>
    <row r="331" spans="1:15" x14ac:dyDescent="0.3">
      <c r="A331" s="10">
        <v>44396</v>
      </c>
      <c r="B331">
        <v>0.5867</v>
      </c>
      <c r="C331">
        <v>0.58889999999999998</v>
      </c>
      <c r="D331">
        <v>0.55330000000000001</v>
      </c>
      <c r="E331">
        <v>0.55700000000000005</v>
      </c>
      <c r="F331">
        <v>0.57523333333333326</v>
      </c>
      <c r="G331">
        <v>0.60833333333333328</v>
      </c>
      <c r="H331">
        <v>2</v>
      </c>
      <c r="K331">
        <v>2.959999999999996E-2</v>
      </c>
      <c r="L331">
        <v>0.41768999999999923</v>
      </c>
    </row>
    <row r="332" spans="1:15" x14ac:dyDescent="0.3">
      <c r="A332" s="10">
        <v>44397</v>
      </c>
      <c r="B332">
        <v>0.55700000000000005</v>
      </c>
      <c r="C332">
        <v>0.56989999999999996</v>
      </c>
      <c r="D332">
        <v>0.51570000000000005</v>
      </c>
      <c r="E332">
        <v>0.52839999999999998</v>
      </c>
      <c r="F332">
        <v>0.55733333333333335</v>
      </c>
      <c r="G332">
        <v>0.60057499999999997</v>
      </c>
      <c r="H332">
        <v>2</v>
      </c>
      <c r="K332">
        <v>2.860000000000007E-2</v>
      </c>
      <c r="L332">
        <v>0.4462899999999993</v>
      </c>
    </row>
    <row r="333" spans="1:15" x14ac:dyDescent="0.3">
      <c r="A333" s="10">
        <v>44398</v>
      </c>
      <c r="B333">
        <v>0.52839999999999998</v>
      </c>
      <c r="C333">
        <v>0.58399999999999996</v>
      </c>
      <c r="D333">
        <v>0.51929999999999998</v>
      </c>
      <c r="E333">
        <v>0.57189999999999996</v>
      </c>
      <c r="F333">
        <v>0.55243333333333322</v>
      </c>
      <c r="G333">
        <v>0.59515833333333334</v>
      </c>
      <c r="H333">
        <v>2</v>
      </c>
      <c r="K333">
        <v>-4.3499999999999983E-2</v>
      </c>
      <c r="L333">
        <v>0.40278999999999932</v>
      </c>
    </row>
    <row r="334" spans="1:15" x14ac:dyDescent="0.3">
      <c r="A334" s="10">
        <v>44399</v>
      </c>
      <c r="B334">
        <v>0.57179999999999997</v>
      </c>
      <c r="C334">
        <v>0.60329999999999995</v>
      </c>
      <c r="D334">
        <v>0.56089999999999995</v>
      </c>
      <c r="E334">
        <v>0.59199999999999997</v>
      </c>
      <c r="F334">
        <v>0.56409999999999993</v>
      </c>
      <c r="G334">
        <v>0.59244166666666676</v>
      </c>
      <c r="H334">
        <v>2</v>
      </c>
      <c r="K334">
        <v>-2.0100000000000007E-2</v>
      </c>
      <c r="L334">
        <v>0.38268999999999931</v>
      </c>
    </row>
    <row r="335" spans="1:15" x14ac:dyDescent="0.3">
      <c r="A335" s="10">
        <v>44400</v>
      </c>
      <c r="B335">
        <v>0.59199999999999997</v>
      </c>
      <c r="C335">
        <v>0.61009999999999998</v>
      </c>
      <c r="D335">
        <v>0.57530000000000003</v>
      </c>
      <c r="E335">
        <v>0.60909999999999997</v>
      </c>
      <c r="F335">
        <v>0.59099999999999997</v>
      </c>
      <c r="G335">
        <v>0.59016666666666673</v>
      </c>
      <c r="H335">
        <v>1</v>
      </c>
      <c r="I335" t="s">
        <v>34</v>
      </c>
      <c r="J335">
        <v>0.60909999999999997</v>
      </c>
      <c r="K335">
        <v>-1.7100000000000004E-2</v>
      </c>
      <c r="L335">
        <v>0.3655899999999993</v>
      </c>
      <c r="M335">
        <v>4.3000000000000038E-2</v>
      </c>
      <c r="N335">
        <v>7.0595961254309705</v>
      </c>
      <c r="O335">
        <v>1.6857463068817267</v>
      </c>
    </row>
    <row r="336" spans="1:15" x14ac:dyDescent="0.3">
      <c r="A336" s="10">
        <v>44401</v>
      </c>
      <c r="B336">
        <v>0.60919999999999996</v>
      </c>
      <c r="C336">
        <v>0.62050000000000005</v>
      </c>
      <c r="D336">
        <v>0.59960000000000002</v>
      </c>
      <c r="E336">
        <v>0.60850000000000004</v>
      </c>
      <c r="F336">
        <v>0.60319999999999996</v>
      </c>
      <c r="G336">
        <v>0.58847500000000008</v>
      </c>
      <c r="H336">
        <v>1</v>
      </c>
      <c r="I336" t="s">
        <v>35</v>
      </c>
      <c r="J336">
        <v>0.60919999999999996</v>
      </c>
      <c r="K336">
        <v>-6.9999999999992291E-4</v>
      </c>
      <c r="L336">
        <v>0.36488999999999938</v>
      </c>
    </row>
    <row r="337" spans="1:12" x14ac:dyDescent="0.3">
      <c r="A337" s="10">
        <v>44402</v>
      </c>
      <c r="B337">
        <v>0.60850000000000004</v>
      </c>
      <c r="C337">
        <v>0.61180000000000001</v>
      </c>
      <c r="D337">
        <v>0.59060000000000001</v>
      </c>
      <c r="E337">
        <v>0.6069</v>
      </c>
      <c r="F337">
        <v>0.60816666666666663</v>
      </c>
      <c r="G337">
        <v>0.58745000000000003</v>
      </c>
      <c r="H337">
        <v>1</v>
      </c>
      <c r="K337">
        <v>-1.6000000000000458E-3</v>
      </c>
      <c r="L337">
        <v>0.36328999999999934</v>
      </c>
    </row>
    <row r="338" spans="1:12" x14ac:dyDescent="0.3">
      <c r="A338" s="10">
        <v>44403</v>
      </c>
      <c r="B338">
        <v>0.6069</v>
      </c>
      <c r="C338">
        <v>0.67930000000000001</v>
      </c>
      <c r="D338">
        <v>0.6048</v>
      </c>
      <c r="E338">
        <v>0.62339999999999995</v>
      </c>
      <c r="F338">
        <v>0.61293333333333333</v>
      </c>
      <c r="G338">
        <v>0.58775833333333338</v>
      </c>
      <c r="H338">
        <v>1</v>
      </c>
      <c r="K338">
        <v>1.6499999999999959E-2</v>
      </c>
      <c r="L338">
        <v>0.37978999999999929</v>
      </c>
    </row>
    <row r="339" spans="1:12" x14ac:dyDescent="0.3">
      <c r="A339" s="10">
        <v>44404</v>
      </c>
      <c r="B339">
        <v>0.62339999999999995</v>
      </c>
      <c r="C339">
        <v>0.65280000000000005</v>
      </c>
      <c r="D339">
        <v>0.61209999999999998</v>
      </c>
      <c r="E339">
        <v>0.64510000000000001</v>
      </c>
      <c r="F339">
        <v>0.62513333333333332</v>
      </c>
      <c r="G339">
        <v>0.59169166666666662</v>
      </c>
      <c r="H339">
        <v>1</v>
      </c>
      <c r="K339">
        <v>2.1700000000000053E-2</v>
      </c>
      <c r="L339">
        <v>0.40148999999999924</v>
      </c>
    </row>
    <row r="340" spans="1:12" x14ac:dyDescent="0.3">
      <c r="A340" s="10">
        <v>44405</v>
      </c>
      <c r="B340">
        <v>0.64500000000000002</v>
      </c>
      <c r="C340">
        <v>0.75490000000000002</v>
      </c>
      <c r="D340">
        <v>0.63080000000000003</v>
      </c>
      <c r="E340">
        <v>0.73270000000000002</v>
      </c>
      <c r="F340">
        <v>0.66706666666666659</v>
      </c>
      <c r="G340">
        <v>0.60364166666666674</v>
      </c>
      <c r="H340">
        <v>1</v>
      </c>
      <c r="K340">
        <v>8.7600000000000011E-2</v>
      </c>
      <c r="L340">
        <v>0.48908999999999936</v>
      </c>
    </row>
    <row r="341" spans="1:12" x14ac:dyDescent="0.3">
      <c r="A341" s="10">
        <v>44406</v>
      </c>
      <c r="B341">
        <v>0.73270000000000002</v>
      </c>
      <c r="C341">
        <v>0.76649999999999996</v>
      </c>
      <c r="D341">
        <v>0.69699999999999995</v>
      </c>
      <c r="E341">
        <v>0.74880000000000002</v>
      </c>
      <c r="F341">
        <v>0.70886666666666676</v>
      </c>
      <c r="G341">
        <v>0.61753333333333349</v>
      </c>
      <c r="H341">
        <v>1</v>
      </c>
      <c r="K341">
        <v>1.6100000000000003E-2</v>
      </c>
      <c r="L341">
        <v>0.50518999999999925</v>
      </c>
    </row>
    <row r="342" spans="1:12" x14ac:dyDescent="0.3">
      <c r="A342" s="10">
        <v>44407</v>
      </c>
      <c r="B342">
        <v>0.74880000000000002</v>
      </c>
      <c r="C342">
        <v>0.76970000000000005</v>
      </c>
      <c r="D342">
        <v>0.71150000000000002</v>
      </c>
      <c r="E342">
        <v>0.75209999999999999</v>
      </c>
      <c r="F342">
        <v>0.74453333333333338</v>
      </c>
      <c r="G342">
        <v>0.63132500000000003</v>
      </c>
      <c r="H342">
        <v>1</v>
      </c>
      <c r="K342">
        <v>3.2999999999999696E-3</v>
      </c>
      <c r="L342">
        <v>0.50848999999999933</v>
      </c>
    </row>
    <row r="343" spans="1:12" x14ac:dyDescent="0.3">
      <c r="A343" s="10">
        <v>44408</v>
      </c>
      <c r="B343">
        <v>0.75219999999999998</v>
      </c>
      <c r="C343">
        <v>0.7591</v>
      </c>
      <c r="D343">
        <v>0.73670000000000002</v>
      </c>
      <c r="E343">
        <v>0.746</v>
      </c>
      <c r="F343">
        <v>0.74896666666666667</v>
      </c>
      <c r="G343">
        <v>0.64707500000000007</v>
      </c>
      <c r="H343">
        <v>1</v>
      </c>
      <c r="K343">
        <v>-6.0999999999999943E-3</v>
      </c>
      <c r="L343">
        <v>0.50238999999999923</v>
      </c>
    </row>
    <row r="344" spans="1:12" x14ac:dyDescent="0.3">
      <c r="A344" s="10">
        <v>44409</v>
      </c>
      <c r="B344">
        <v>0.74609999999999999</v>
      </c>
      <c r="C344">
        <v>0.77780000000000005</v>
      </c>
      <c r="D344">
        <v>0.70420000000000005</v>
      </c>
      <c r="E344">
        <v>0.72419999999999995</v>
      </c>
      <c r="F344">
        <v>0.74076666666666657</v>
      </c>
      <c r="G344">
        <v>0.66339166666666671</v>
      </c>
      <c r="H344">
        <v>1</v>
      </c>
      <c r="K344">
        <v>-2.1800000000000042E-2</v>
      </c>
      <c r="L344">
        <v>0.48058999999999918</v>
      </c>
    </row>
    <row r="345" spans="1:12" x14ac:dyDescent="0.3">
      <c r="A345" s="10">
        <v>44410</v>
      </c>
      <c r="B345">
        <v>0.72419999999999995</v>
      </c>
      <c r="C345">
        <v>0.77400000000000002</v>
      </c>
      <c r="D345">
        <v>0.71499999999999997</v>
      </c>
      <c r="E345">
        <v>0.73799999999999999</v>
      </c>
      <c r="F345">
        <v>0.73606666666666654</v>
      </c>
      <c r="G345">
        <v>0.67723333333333346</v>
      </c>
      <c r="H345">
        <v>1</v>
      </c>
      <c r="K345">
        <v>1.3800000000000034E-2</v>
      </c>
      <c r="L345">
        <v>0.49438999999999922</v>
      </c>
    </row>
    <row r="346" spans="1:12" x14ac:dyDescent="0.3">
      <c r="A346" s="10">
        <v>44411</v>
      </c>
      <c r="B346">
        <v>0.73799999999999999</v>
      </c>
      <c r="C346">
        <v>0.745</v>
      </c>
      <c r="D346">
        <v>0.70079999999999998</v>
      </c>
      <c r="E346">
        <v>0.71360000000000001</v>
      </c>
      <c r="F346">
        <v>0.72526666666666662</v>
      </c>
      <c r="G346">
        <v>0.68736666666666657</v>
      </c>
      <c r="H346">
        <v>1</v>
      </c>
      <c r="K346">
        <v>-2.4399999999999977E-2</v>
      </c>
      <c r="L346">
        <v>0.46998999999999924</v>
      </c>
    </row>
    <row r="347" spans="1:12" x14ac:dyDescent="0.3">
      <c r="A347" s="10">
        <v>44412</v>
      </c>
      <c r="B347">
        <v>0.71360000000000001</v>
      </c>
      <c r="C347">
        <v>0.73980000000000001</v>
      </c>
      <c r="D347">
        <v>0.69520000000000004</v>
      </c>
      <c r="E347">
        <v>0.73099999999999998</v>
      </c>
      <c r="F347">
        <v>0.72753333333333325</v>
      </c>
      <c r="G347">
        <v>0.69752499999999984</v>
      </c>
      <c r="H347">
        <v>1</v>
      </c>
      <c r="K347">
        <v>1.7399999999999971E-2</v>
      </c>
      <c r="L347">
        <v>0.4873899999999991</v>
      </c>
    </row>
    <row r="348" spans="1:12" x14ac:dyDescent="0.3">
      <c r="A348" s="10">
        <v>44413</v>
      </c>
      <c r="B348">
        <v>0.73099999999999998</v>
      </c>
      <c r="C348">
        <v>0.7389</v>
      </c>
      <c r="D348">
        <v>0.70099999999999996</v>
      </c>
      <c r="E348">
        <v>0.73270000000000002</v>
      </c>
      <c r="F348">
        <v>0.72576666666666656</v>
      </c>
      <c r="G348">
        <v>0.70787499999999992</v>
      </c>
      <c r="H348">
        <v>1</v>
      </c>
      <c r="K348">
        <v>1.7000000000000348E-3</v>
      </c>
      <c r="L348">
        <v>0.48908999999999903</v>
      </c>
    </row>
    <row r="349" spans="1:12" x14ac:dyDescent="0.3">
      <c r="A349" s="10">
        <v>44414</v>
      </c>
      <c r="B349">
        <v>0.73270000000000002</v>
      </c>
      <c r="C349">
        <v>0.753</v>
      </c>
      <c r="D349">
        <v>0.72189999999999999</v>
      </c>
      <c r="E349">
        <v>0.74739999999999995</v>
      </c>
      <c r="F349">
        <v>0.73703333333333332</v>
      </c>
      <c r="G349">
        <v>0.71958333333333335</v>
      </c>
      <c r="H349">
        <v>1</v>
      </c>
      <c r="K349">
        <v>1.4699999999999935E-2</v>
      </c>
      <c r="L349">
        <v>0.50378999999999896</v>
      </c>
    </row>
    <row r="350" spans="1:12" x14ac:dyDescent="0.3">
      <c r="A350" s="10">
        <v>44415</v>
      </c>
      <c r="B350">
        <v>0.74739999999999995</v>
      </c>
      <c r="C350">
        <v>0.81889999999999996</v>
      </c>
      <c r="D350">
        <v>0.74109999999999998</v>
      </c>
      <c r="E350">
        <v>0.81620000000000004</v>
      </c>
      <c r="F350">
        <v>0.7654333333333333</v>
      </c>
      <c r="G350">
        <v>0.73565000000000003</v>
      </c>
      <c r="H350">
        <v>1</v>
      </c>
      <c r="K350">
        <v>6.8800000000000083E-2</v>
      </c>
      <c r="L350">
        <v>0.57258999999999893</v>
      </c>
    </row>
    <row r="351" spans="1:12" x14ac:dyDescent="0.3">
      <c r="A351" s="10">
        <v>44416</v>
      </c>
      <c r="B351">
        <v>0.81630000000000003</v>
      </c>
      <c r="C351">
        <v>0.84130000000000005</v>
      </c>
      <c r="D351">
        <v>0.77170000000000005</v>
      </c>
      <c r="E351">
        <v>0.77880000000000005</v>
      </c>
      <c r="F351">
        <v>0.78080000000000005</v>
      </c>
      <c r="G351">
        <v>0.74679166666666674</v>
      </c>
      <c r="H351">
        <v>1</v>
      </c>
      <c r="K351">
        <v>-3.7399999999999989E-2</v>
      </c>
      <c r="L351">
        <v>0.53518999999999894</v>
      </c>
    </row>
    <row r="352" spans="1:12" x14ac:dyDescent="0.3">
      <c r="A352" s="10">
        <v>44417</v>
      </c>
      <c r="B352">
        <v>0.77880000000000005</v>
      </c>
      <c r="C352">
        <v>0.82789999999999997</v>
      </c>
      <c r="D352">
        <v>0.75960000000000005</v>
      </c>
      <c r="E352">
        <v>0.81699999999999995</v>
      </c>
      <c r="F352">
        <v>0.80399999999999994</v>
      </c>
      <c r="G352">
        <v>0.75381666666666669</v>
      </c>
      <c r="H352">
        <v>1</v>
      </c>
      <c r="K352">
        <v>3.8199999999999901E-2</v>
      </c>
      <c r="L352">
        <v>0.57338999999999885</v>
      </c>
    </row>
    <row r="353" spans="1:15" x14ac:dyDescent="0.3">
      <c r="A353" s="10">
        <v>44418</v>
      </c>
      <c r="B353">
        <v>0.81689999999999996</v>
      </c>
      <c r="C353">
        <v>0.86219999999999997</v>
      </c>
      <c r="D353">
        <v>0.8</v>
      </c>
      <c r="E353">
        <v>0.85109999999999997</v>
      </c>
      <c r="F353">
        <v>0.81563333333333343</v>
      </c>
      <c r="G353">
        <v>0.76234166666666681</v>
      </c>
      <c r="H353">
        <v>1</v>
      </c>
      <c r="K353">
        <v>3.4100000000000019E-2</v>
      </c>
      <c r="L353">
        <v>0.60748999999999875</v>
      </c>
    </row>
    <row r="354" spans="1:15" x14ac:dyDescent="0.3">
      <c r="A354" s="10">
        <v>44419</v>
      </c>
      <c r="B354">
        <v>0.85109999999999997</v>
      </c>
      <c r="C354">
        <v>1.0906</v>
      </c>
      <c r="D354">
        <v>0.84799999999999998</v>
      </c>
      <c r="E354">
        <v>1.0105</v>
      </c>
      <c r="F354">
        <v>0.89286666666666659</v>
      </c>
      <c r="G354">
        <v>0.7838750000000001</v>
      </c>
      <c r="H354">
        <v>1</v>
      </c>
      <c r="K354">
        <v>0.15939999999999999</v>
      </c>
      <c r="L354">
        <v>0.76688999999999874</v>
      </c>
    </row>
    <row r="355" spans="1:15" x14ac:dyDescent="0.3">
      <c r="A355" s="10">
        <v>44420</v>
      </c>
      <c r="B355">
        <v>1.0105999999999999</v>
      </c>
      <c r="C355">
        <v>1.0449999999999999</v>
      </c>
      <c r="D355">
        <v>0.92220000000000002</v>
      </c>
      <c r="E355">
        <v>0.96599999999999997</v>
      </c>
      <c r="F355">
        <v>0.94253333333333333</v>
      </c>
      <c r="G355">
        <v>0.8022083333333333</v>
      </c>
      <c r="H355">
        <v>1</v>
      </c>
      <c r="K355">
        <v>-4.4499999999999984E-2</v>
      </c>
      <c r="L355">
        <v>0.72238999999999876</v>
      </c>
    </row>
    <row r="356" spans="1:15" x14ac:dyDescent="0.3">
      <c r="A356" s="10">
        <v>44421</v>
      </c>
      <c r="B356">
        <v>0.96609999999999996</v>
      </c>
      <c r="C356">
        <v>1.0968</v>
      </c>
      <c r="D356">
        <v>0.95009999999999994</v>
      </c>
      <c r="E356">
        <v>1.0901000000000001</v>
      </c>
      <c r="F356">
        <v>1.0222</v>
      </c>
      <c r="G356">
        <v>0.83269999999999988</v>
      </c>
      <c r="H356">
        <v>1</v>
      </c>
      <c r="K356">
        <v>0.1241000000000001</v>
      </c>
      <c r="L356">
        <v>0.84648999999999885</v>
      </c>
    </row>
    <row r="357" spans="1:15" x14ac:dyDescent="0.3">
      <c r="A357" s="10">
        <v>44422</v>
      </c>
      <c r="B357">
        <v>1.0901000000000001</v>
      </c>
      <c r="C357">
        <v>1.31</v>
      </c>
      <c r="D357">
        <v>1.0690999999999999</v>
      </c>
      <c r="E357">
        <v>1.2790999999999999</v>
      </c>
      <c r="F357">
        <v>1.1117333333333332</v>
      </c>
      <c r="G357">
        <v>0.87779166666666653</v>
      </c>
      <c r="H357">
        <v>1</v>
      </c>
      <c r="K357">
        <v>0.18899999999999983</v>
      </c>
      <c r="L357">
        <v>1.0354899999999989</v>
      </c>
    </row>
    <row r="358" spans="1:15" x14ac:dyDescent="0.3">
      <c r="A358" s="10">
        <v>44423</v>
      </c>
      <c r="B358">
        <v>1.2787999999999999</v>
      </c>
      <c r="C358">
        <v>1.35</v>
      </c>
      <c r="D358">
        <v>1.2252000000000001</v>
      </c>
      <c r="E358">
        <v>1.2839</v>
      </c>
      <c r="F358">
        <v>1.2177</v>
      </c>
      <c r="G358">
        <v>0.92531666666666668</v>
      </c>
      <c r="H358">
        <v>1</v>
      </c>
      <c r="K358">
        <v>4.8000000000001375E-3</v>
      </c>
      <c r="L358">
        <v>1.040289999999999</v>
      </c>
    </row>
    <row r="359" spans="1:15" x14ac:dyDescent="0.3">
      <c r="A359" s="10">
        <v>44424</v>
      </c>
      <c r="B359">
        <v>1.2838000000000001</v>
      </c>
      <c r="C359">
        <v>1.3288</v>
      </c>
      <c r="D359">
        <v>1.1432</v>
      </c>
      <c r="E359">
        <v>1.1855</v>
      </c>
      <c r="F359">
        <v>1.2495000000000001</v>
      </c>
      <c r="G359">
        <v>0.96319166666666678</v>
      </c>
      <c r="H359">
        <v>1</v>
      </c>
      <c r="K359">
        <v>-9.8400000000000043E-2</v>
      </c>
      <c r="L359">
        <v>0.94188999999999901</v>
      </c>
    </row>
    <row r="360" spans="1:15" x14ac:dyDescent="0.3">
      <c r="A360" s="10">
        <v>44425</v>
      </c>
      <c r="B360">
        <v>1.1855</v>
      </c>
      <c r="C360">
        <v>1.2479</v>
      </c>
      <c r="D360">
        <v>1.085</v>
      </c>
      <c r="E360">
        <v>1.0978000000000001</v>
      </c>
      <c r="F360">
        <v>1.1890666666666669</v>
      </c>
      <c r="G360">
        <v>0.99361666666666659</v>
      </c>
      <c r="H360">
        <v>1</v>
      </c>
      <c r="K360">
        <v>-8.7699999999999889E-2</v>
      </c>
      <c r="L360">
        <v>0.85418999999999934</v>
      </c>
    </row>
    <row r="361" spans="1:15" x14ac:dyDescent="0.3">
      <c r="A361" s="10">
        <v>44426</v>
      </c>
      <c r="B361">
        <v>1.0980000000000001</v>
      </c>
      <c r="C361">
        <v>1.1962999999999999</v>
      </c>
      <c r="D361">
        <v>1.0501</v>
      </c>
      <c r="E361">
        <v>1.1431</v>
      </c>
      <c r="F361">
        <v>1.1421333333333334</v>
      </c>
      <c r="G361">
        <v>1.0265916666666668</v>
      </c>
      <c r="H361">
        <v>1</v>
      </c>
      <c r="K361">
        <v>4.5299999999999896E-2</v>
      </c>
      <c r="L361">
        <v>0.89948999999999923</v>
      </c>
    </row>
    <row r="362" spans="1:15" x14ac:dyDescent="0.3">
      <c r="A362" s="10">
        <v>44427</v>
      </c>
      <c r="B362">
        <v>1.143</v>
      </c>
      <c r="C362">
        <v>1.2355</v>
      </c>
      <c r="D362">
        <v>1.0894999999999999</v>
      </c>
      <c r="E362">
        <v>1.2346999999999999</v>
      </c>
      <c r="F362">
        <v>1.1585333333333334</v>
      </c>
      <c r="G362">
        <v>1.0614666666666666</v>
      </c>
      <c r="H362">
        <v>1</v>
      </c>
      <c r="K362">
        <v>9.1599999999999904E-2</v>
      </c>
      <c r="L362">
        <v>0.99108999999999936</v>
      </c>
    </row>
    <row r="363" spans="1:15" x14ac:dyDescent="0.3">
      <c r="A363" s="10">
        <v>44428</v>
      </c>
      <c r="B363">
        <v>1.2346999999999999</v>
      </c>
      <c r="C363">
        <v>1.2897000000000001</v>
      </c>
      <c r="D363">
        <v>1.1992</v>
      </c>
      <c r="E363">
        <v>1.2628999999999999</v>
      </c>
      <c r="F363">
        <v>1.2135666666666667</v>
      </c>
      <c r="G363">
        <v>1.1018083333333333</v>
      </c>
      <c r="H363">
        <v>1</v>
      </c>
      <c r="K363">
        <v>2.8200000000000003E-2</v>
      </c>
      <c r="L363">
        <v>1.0192899999999991</v>
      </c>
    </row>
    <row r="364" spans="1:15" x14ac:dyDescent="0.3">
      <c r="A364" s="10">
        <v>44429</v>
      </c>
      <c r="B364">
        <v>1.2628999999999999</v>
      </c>
      <c r="C364">
        <v>1.2835000000000001</v>
      </c>
      <c r="D364">
        <v>1.2</v>
      </c>
      <c r="E364">
        <v>1.2158</v>
      </c>
      <c r="F364">
        <v>1.2378</v>
      </c>
      <c r="G364">
        <v>1.1350416666666667</v>
      </c>
      <c r="H364">
        <v>1</v>
      </c>
      <c r="K364">
        <v>-4.709999999999992E-2</v>
      </c>
      <c r="L364">
        <v>0.97218999999999922</v>
      </c>
    </row>
    <row r="365" spans="1:15" x14ac:dyDescent="0.3">
      <c r="A365" s="10">
        <v>44430</v>
      </c>
      <c r="B365">
        <v>1.2158</v>
      </c>
      <c r="C365">
        <v>1.2557</v>
      </c>
      <c r="D365">
        <v>1.1776</v>
      </c>
      <c r="E365">
        <v>1.226</v>
      </c>
      <c r="F365">
        <v>1.2348999999999999</v>
      </c>
      <c r="G365">
        <v>1.1662833333333333</v>
      </c>
      <c r="H365">
        <v>1</v>
      </c>
      <c r="K365">
        <v>1.0199999999999987E-2</v>
      </c>
      <c r="L365">
        <v>0.98238999999999943</v>
      </c>
    </row>
    <row r="366" spans="1:15" x14ac:dyDescent="0.3">
      <c r="A366" s="10">
        <v>44431</v>
      </c>
      <c r="B366">
        <v>1.2258</v>
      </c>
      <c r="C366">
        <v>1.3046</v>
      </c>
      <c r="D366">
        <v>1.2023999999999999</v>
      </c>
      <c r="E366">
        <v>1.2457</v>
      </c>
      <c r="F366">
        <v>1.2291666666666667</v>
      </c>
      <c r="G366">
        <v>1.1858833333333332</v>
      </c>
      <c r="H366">
        <v>1</v>
      </c>
      <c r="K366">
        <v>1.9700000000000051E-2</v>
      </c>
      <c r="L366">
        <v>1.0020899999999995</v>
      </c>
    </row>
    <row r="367" spans="1:15" x14ac:dyDescent="0.3">
      <c r="A367" s="10">
        <v>44432</v>
      </c>
      <c r="B367">
        <v>1.2456</v>
      </c>
      <c r="C367">
        <v>1.2658</v>
      </c>
      <c r="D367">
        <v>1.1212</v>
      </c>
      <c r="E367">
        <v>1.1353</v>
      </c>
      <c r="F367">
        <v>1.2023333333333335</v>
      </c>
      <c r="G367">
        <v>1.1999916666666668</v>
      </c>
      <c r="H367">
        <v>1</v>
      </c>
      <c r="K367">
        <v>-0.11040000000000005</v>
      </c>
      <c r="L367">
        <v>0.89168999999999943</v>
      </c>
    </row>
    <row r="368" spans="1:15" x14ac:dyDescent="0.3">
      <c r="A368" s="10">
        <v>44433</v>
      </c>
      <c r="B368">
        <v>1.1353</v>
      </c>
      <c r="C368">
        <v>1.1778999999999999</v>
      </c>
      <c r="D368">
        <v>1.1073</v>
      </c>
      <c r="E368">
        <v>1.1735</v>
      </c>
      <c r="F368">
        <v>1.1848333333333334</v>
      </c>
      <c r="G368">
        <v>1.2069416666666666</v>
      </c>
      <c r="H368">
        <v>2</v>
      </c>
      <c r="I368" t="s">
        <v>34</v>
      </c>
      <c r="J368">
        <v>1.1735</v>
      </c>
      <c r="K368">
        <v>3.8200000000000012E-2</v>
      </c>
      <c r="L368">
        <v>0.92988999999999944</v>
      </c>
      <c r="M368">
        <v>0.56430000000000002</v>
      </c>
      <c r="N368">
        <v>92.629678266579134</v>
      </c>
      <c r="O368">
        <v>3.2472476873370097</v>
      </c>
    </row>
    <row r="369" spans="1:15" x14ac:dyDescent="0.3">
      <c r="A369" s="10">
        <v>44434</v>
      </c>
      <c r="B369">
        <v>1.1735</v>
      </c>
      <c r="C369">
        <v>1.1866000000000001</v>
      </c>
      <c r="D369">
        <v>1.0636000000000001</v>
      </c>
      <c r="E369">
        <v>1.0711999999999999</v>
      </c>
      <c r="F369">
        <v>1.1266666666666667</v>
      </c>
      <c r="G369">
        <v>1.1896166666666665</v>
      </c>
      <c r="H369">
        <v>2</v>
      </c>
      <c r="I369" t="s">
        <v>33</v>
      </c>
      <c r="J369">
        <v>1.1735</v>
      </c>
      <c r="K369">
        <v>0.10230000000000006</v>
      </c>
      <c r="L369">
        <v>1.0321899999999993</v>
      </c>
    </row>
    <row r="370" spans="1:15" x14ac:dyDescent="0.3">
      <c r="A370" s="10">
        <v>44435</v>
      </c>
      <c r="B370">
        <v>1.0712999999999999</v>
      </c>
      <c r="C370">
        <v>1.1926000000000001</v>
      </c>
      <c r="D370">
        <v>1.0501</v>
      </c>
      <c r="E370">
        <v>1.1918</v>
      </c>
      <c r="F370">
        <v>1.1455</v>
      </c>
      <c r="G370">
        <v>1.1819416666666667</v>
      </c>
      <c r="H370">
        <v>2</v>
      </c>
      <c r="K370">
        <v>-0.12060000000000004</v>
      </c>
      <c r="L370">
        <v>0.91158999999999923</v>
      </c>
    </row>
    <row r="371" spans="1:15" x14ac:dyDescent="0.3">
      <c r="A371" s="10">
        <v>44436</v>
      </c>
      <c r="B371">
        <v>1.1918</v>
      </c>
      <c r="C371">
        <v>1.198</v>
      </c>
      <c r="D371">
        <v>1.1329</v>
      </c>
      <c r="E371">
        <v>1.1458999999999999</v>
      </c>
      <c r="F371">
        <v>1.1363000000000001</v>
      </c>
      <c r="G371">
        <v>1.1786416666666666</v>
      </c>
      <c r="H371">
        <v>2</v>
      </c>
      <c r="K371">
        <v>4.5900000000000052E-2</v>
      </c>
      <c r="L371">
        <v>0.95748999999999929</v>
      </c>
    </row>
    <row r="372" spans="1:15" x14ac:dyDescent="0.3">
      <c r="A372" s="10">
        <v>44437</v>
      </c>
      <c r="B372">
        <v>1.1457999999999999</v>
      </c>
      <c r="C372">
        <v>1.1682999999999999</v>
      </c>
      <c r="D372">
        <v>1.1120000000000001</v>
      </c>
      <c r="E372">
        <v>1.1408</v>
      </c>
      <c r="F372">
        <v>1.1595</v>
      </c>
      <c r="G372">
        <v>1.1822250000000001</v>
      </c>
      <c r="H372">
        <v>2</v>
      </c>
      <c r="K372">
        <v>5.0999999999998824E-3</v>
      </c>
      <c r="L372">
        <v>0.96258999999999917</v>
      </c>
    </row>
    <row r="373" spans="1:15" x14ac:dyDescent="0.3">
      <c r="A373" s="10">
        <v>44438</v>
      </c>
      <c r="B373">
        <v>1.1408</v>
      </c>
      <c r="C373">
        <v>1.1488</v>
      </c>
      <c r="D373">
        <v>1.0946</v>
      </c>
      <c r="E373">
        <v>1.1002000000000001</v>
      </c>
      <c r="F373">
        <v>1.1289666666666667</v>
      </c>
      <c r="G373">
        <v>1.17865</v>
      </c>
      <c r="H373">
        <v>2</v>
      </c>
      <c r="K373">
        <v>4.0599999999999969E-2</v>
      </c>
      <c r="L373">
        <v>1.0031899999999991</v>
      </c>
    </row>
    <row r="374" spans="1:15" x14ac:dyDescent="0.3">
      <c r="A374" s="10">
        <v>44439</v>
      </c>
      <c r="B374">
        <v>1.1005</v>
      </c>
      <c r="C374">
        <v>1.2441</v>
      </c>
      <c r="D374">
        <v>1.0907</v>
      </c>
      <c r="E374">
        <v>1.1856</v>
      </c>
      <c r="F374">
        <v>1.1422000000000001</v>
      </c>
      <c r="G374">
        <v>1.1745583333333334</v>
      </c>
      <c r="H374">
        <v>2</v>
      </c>
      <c r="K374">
        <v>-8.539999999999992E-2</v>
      </c>
      <c r="L374">
        <v>0.91778999999999922</v>
      </c>
    </row>
    <row r="375" spans="1:15" x14ac:dyDescent="0.3">
      <c r="A375" s="10">
        <v>44440</v>
      </c>
      <c r="B375">
        <v>1.1856</v>
      </c>
      <c r="C375">
        <v>1.2383999999999999</v>
      </c>
      <c r="D375">
        <v>1.1579999999999999</v>
      </c>
      <c r="E375">
        <v>1.2362</v>
      </c>
      <c r="F375">
        <v>1.1740000000000002</v>
      </c>
      <c r="G375">
        <v>1.1723333333333334</v>
      </c>
      <c r="H375">
        <v>1</v>
      </c>
      <c r="I375" t="s">
        <v>34</v>
      </c>
      <c r="J375">
        <v>1.2362</v>
      </c>
      <c r="K375">
        <v>-5.0599999999999978E-2</v>
      </c>
      <c r="L375">
        <v>0.86718999999999924</v>
      </c>
      <c r="M375">
        <v>-6.2699999999999978E-2</v>
      </c>
      <c r="N375">
        <v>-5.0719948228441982</v>
      </c>
      <c r="O375">
        <v>3.0825474527503487</v>
      </c>
    </row>
    <row r="376" spans="1:15" x14ac:dyDescent="0.3">
      <c r="A376" s="10">
        <v>44441</v>
      </c>
      <c r="B376">
        <v>1.2362</v>
      </c>
      <c r="C376">
        <v>1.2949999999999999</v>
      </c>
      <c r="D376">
        <v>1.2216</v>
      </c>
      <c r="E376">
        <v>1.2533000000000001</v>
      </c>
      <c r="F376">
        <v>1.2250333333333334</v>
      </c>
      <c r="G376">
        <v>1.1754583333333333</v>
      </c>
      <c r="H376">
        <v>1</v>
      </c>
      <c r="I376" t="s">
        <v>35</v>
      </c>
      <c r="J376">
        <v>1.2362</v>
      </c>
      <c r="K376">
        <v>1.7100000000000115E-2</v>
      </c>
      <c r="L376">
        <v>0.88428999999999935</v>
      </c>
    </row>
    <row r="377" spans="1:15" x14ac:dyDescent="0.3">
      <c r="A377" s="10">
        <v>44442</v>
      </c>
      <c r="B377">
        <v>1.2533000000000001</v>
      </c>
      <c r="C377">
        <v>1.3234999999999999</v>
      </c>
      <c r="D377">
        <v>1.2189000000000001</v>
      </c>
      <c r="E377">
        <v>1.2907</v>
      </c>
      <c r="F377">
        <v>1.2600666666666667</v>
      </c>
      <c r="G377">
        <v>1.18085</v>
      </c>
      <c r="H377">
        <v>1</v>
      </c>
      <c r="K377">
        <v>3.7399999999999878E-2</v>
      </c>
      <c r="L377">
        <v>0.92168999999999923</v>
      </c>
    </row>
    <row r="378" spans="1:15" x14ac:dyDescent="0.3">
      <c r="A378" s="10">
        <v>44443</v>
      </c>
      <c r="B378">
        <v>1.2906</v>
      </c>
      <c r="C378">
        <v>1.2971999999999999</v>
      </c>
      <c r="D378">
        <v>1.2352000000000001</v>
      </c>
      <c r="E378">
        <v>1.2547999999999999</v>
      </c>
      <c r="F378">
        <v>1.2662666666666667</v>
      </c>
      <c r="G378">
        <v>1.1816083333333331</v>
      </c>
      <c r="H378">
        <v>1</v>
      </c>
      <c r="K378">
        <v>-3.5900000000000043E-2</v>
      </c>
      <c r="L378">
        <v>0.88578999999999941</v>
      </c>
    </row>
    <row r="379" spans="1:15" x14ac:dyDescent="0.3">
      <c r="A379" s="10">
        <v>44444</v>
      </c>
      <c r="B379">
        <v>1.2547999999999999</v>
      </c>
      <c r="C379">
        <v>1.3125</v>
      </c>
      <c r="D379">
        <v>1.2361</v>
      </c>
      <c r="E379">
        <v>1.3076000000000001</v>
      </c>
      <c r="F379">
        <v>1.2843666666666664</v>
      </c>
      <c r="G379">
        <v>1.1959666666666666</v>
      </c>
      <c r="H379">
        <v>1</v>
      </c>
      <c r="K379">
        <v>5.280000000000018E-2</v>
      </c>
      <c r="L379">
        <v>0.93858999999999959</v>
      </c>
    </row>
    <row r="380" spans="1:15" x14ac:dyDescent="0.3">
      <c r="A380" s="10">
        <v>44445</v>
      </c>
      <c r="B380">
        <v>1.3075000000000001</v>
      </c>
      <c r="C380">
        <v>1.4151</v>
      </c>
      <c r="D380">
        <v>1.3065</v>
      </c>
      <c r="E380">
        <v>1.3894</v>
      </c>
      <c r="F380">
        <v>1.3172666666666668</v>
      </c>
      <c r="G380">
        <v>1.2139583333333333</v>
      </c>
      <c r="H380">
        <v>1</v>
      </c>
      <c r="K380">
        <v>8.1799999999999873E-2</v>
      </c>
      <c r="L380">
        <v>1.0203899999999997</v>
      </c>
    </row>
    <row r="381" spans="1:15" x14ac:dyDescent="0.3">
      <c r="A381" s="10">
        <v>44446</v>
      </c>
      <c r="B381">
        <v>1.3894</v>
      </c>
      <c r="C381">
        <v>1.3922000000000001</v>
      </c>
      <c r="D381">
        <v>0.95240000000000002</v>
      </c>
      <c r="E381">
        <v>1.1292</v>
      </c>
      <c r="F381">
        <v>1.2754000000000001</v>
      </c>
      <c r="G381">
        <v>1.2187916666666665</v>
      </c>
      <c r="H381">
        <v>1</v>
      </c>
      <c r="K381">
        <v>-0.26019999999999999</v>
      </c>
      <c r="L381">
        <v>0.76018999999999992</v>
      </c>
    </row>
    <row r="382" spans="1:15" x14ac:dyDescent="0.3">
      <c r="A382" s="10">
        <v>44447</v>
      </c>
      <c r="B382">
        <v>1.129</v>
      </c>
      <c r="C382">
        <v>1.1479999999999999</v>
      </c>
      <c r="D382">
        <v>1.0133000000000001</v>
      </c>
      <c r="E382">
        <v>1.0998000000000001</v>
      </c>
      <c r="F382">
        <v>1.2061333333333335</v>
      </c>
      <c r="G382">
        <v>1.2111250000000002</v>
      </c>
      <c r="H382">
        <v>2</v>
      </c>
      <c r="I382" t="s">
        <v>34</v>
      </c>
      <c r="J382">
        <v>1.0998000000000001</v>
      </c>
      <c r="K382">
        <v>-2.9399999999999871E-2</v>
      </c>
      <c r="L382">
        <v>0.73079000000000005</v>
      </c>
      <c r="M382">
        <v>-0.13639999999999985</v>
      </c>
      <c r="N382">
        <v>-11.03381329881895</v>
      </c>
      <c r="O382">
        <v>2.7424249219663759</v>
      </c>
    </row>
    <row r="383" spans="1:15" x14ac:dyDescent="0.3">
      <c r="A383" s="10">
        <v>44448</v>
      </c>
      <c r="B383">
        <v>1.0999000000000001</v>
      </c>
      <c r="C383">
        <v>1.1376999999999999</v>
      </c>
      <c r="D383">
        <v>1.0619000000000001</v>
      </c>
      <c r="E383">
        <v>1.0868</v>
      </c>
      <c r="F383">
        <v>1.1052666666666668</v>
      </c>
      <c r="G383">
        <v>1.2062000000000002</v>
      </c>
      <c r="H383">
        <v>2</v>
      </c>
      <c r="I383" t="s">
        <v>33</v>
      </c>
      <c r="J383">
        <v>1.0999000000000001</v>
      </c>
      <c r="K383">
        <v>1.3100000000000112E-2</v>
      </c>
      <c r="L383">
        <v>0.74389000000000016</v>
      </c>
    </row>
    <row r="384" spans="1:15" x14ac:dyDescent="0.3">
      <c r="A384" s="10">
        <v>44449</v>
      </c>
      <c r="B384">
        <v>1.0868</v>
      </c>
      <c r="C384">
        <v>1.2450000000000001</v>
      </c>
      <c r="D384">
        <v>1.03</v>
      </c>
      <c r="E384">
        <v>1.0551999999999999</v>
      </c>
      <c r="F384">
        <v>1.0806000000000002</v>
      </c>
      <c r="G384">
        <v>1.1990666666666667</v>
      </c>
      <c r="H384">
        <v>2</v>
      </c>
      <c r="K384">
        <v>3.1600000000000072E-2</v>
      </c>
      <c r="L384">
        <v>0.77549000000000023</v>
      </c>
    </row>
    <row r="385" spans="1:12" x14ac:dyDescent="0.3">
      <c r="A385" s="10">
        <v>44450</v>
      </c>
      <c r="B385">
        <v>1.0551999999999999</v>
      </c>
      <c r="C385">
        <v>1.1200000000000001</v>
      </c>
      <c r="D385">
        <v>1.0503</v>
      </c>
      <c r="E385">
        <v>1.0787</v>
      </c>
      <c r="F385">
        <v>1.0735666666666666</v>
      </c>
      <c r="G385">
        <v>1.1972750000000001</v>
      </c>
      <c r="H385">
        <v>2</v>
      </c>
      <c r="K385">
        <v>-2.3500000000000076E-2</v>
      </c>
      <c r="L385">
        <v>0.75199000000000016</v>
      </c>
    </row>
    <row r="386" spans="1:12" x14ac:dyDescent="0.3">
      <c r="A386" s="10">
        <v>44451</v>
      </c>
      <c r="B386">
        <v>1.0788</v>
      </c>
      <c r="C386">
        <v>1.1275999999999999</v>
      </c>
      <c r="D386">
        <v>1.0576000000000001</v>
      </c>
      <c r="E386">
        <v>1.1181000000000001</v>
      </c>
      <c r="F386">
        <v>1.0839999999999999</v>
      </c>
      <c r="G386">
        <v>1.1916499999999999</v>
      </c>
      <c r="H386">
        <v>2</v>
      </c>
      <c r="K386">
        <v>-3.9400000000000102E-2</v>
      </c>
      <c r="L386">
        <v>0.71259000000000006</v>
      </c>
    </row>
    <row r="387" spans="1:12" x14ac:dyDescent="0.3">
      <c r="A387" s="10">
        <v>44452</v>
      </c>
      <c r="B387">
        <v>1.1181000000000001</v>
      </c>
      <c r="C387">
        <v>1.1266</v>
      </c>
      <c r="D387">
        <v>1.0249999999999999</v>
      </c>
      <c r="E387">
        <v>1.0643</v>
      </c>
      <c r="F387">
        <v>1.0870333333333333</v>
      </c>
      <c r="G387">
        <v>1.177325</v>
      </c>
      <c r="H387">
        <v>2</v>
      </c>
      <c r="K387">
        <v>5.380000000000007E-2</v>
      </c>
      <c r="L387">
        <v>0.76639000000000013</v>
      </c>
    </row>
    <row r="388" spans="1:12" x14ac:dyDescent="0.3">
      <c r="A388" s="10">
        <v>44453</v>
      </c>
      <c r="B388">
        <v>1.0644</v>
      </c>
      <c r="C388">
        <v>1.0978000000000001</v>
      </c>
      <c r="D388">
        <v>1.0566</v>
      </c>
      <c r="E388">
        <v>1.0963000000000001</v>
      </c>
      <c r="F388">
        <v>1.0929000000000002</v>
      </c>
      <c r="G388">
        <v>1.1642416666666664</v>
      </c>
      <c r="H388">
        <v>2</v>
      </c>
      <c r="K388">
        <v>-3.2000000000000028E-2</v>
      </c>
      <c r="L388">
        <v>0.7343900000000001</v>
      </c>
    </row>
    <row r="389" spans="1:12" x14ac:dyDescent="0.3">
      <c r="A389" s="10">
        <v>44454</v>
      </c>
      <c r="B389">
        <v>1.0962000000000001</v>
      </c>
      <c r="C389">
        <v>1.1299999999999999</v>
      </c>
      <c r="D389">
        <v>1.0784</v>
      </c>
      <c r="E389">
        <v>1.1207</v>
      </c>
      <c r="F389">
        <v>1.0937666666666666</v>
      </c>
      <c r="G389">
        <v>1.150075</v>
      </c>
      <c r="H389">
        <v>2</v>
      </c>
      <c r="K389">
        <v>-2.4399999999999977E-2</v>
      </c>
      <c r="L389">
        <v>0.70999000000000012</v>
      </c>
    </row>
    <row r="390" spans="1:12" x14ac:dyDescent="0.3">
      <c r="A390" s="10">
        <v>44455</v>
      </c>
      <c r="B390">
        <v>1.1207</v>
      </c>
      <c r="C390">
        <v>1.1299999999999999</v>
      </c>
      <c r="D390">
        <v>1.0662</v>
      </c>
      <c r="E390">
        <v>1.0902000000000001</v>
      </c>
      <c r="F390">
        <v>1.1024</v>
      </c>
      <c r="G390">
        <v>1.1363583333333331</v>
      </c>
      <c r="H390">
        <v>2</v>
      </c>
      <c r="K390">
        <v>3.0499999999999972E-2</v>
      </c>
      <c r="L390">
        <v>0.74049000000000009</v>
      </c>
    </row>
    <row r="391" spans="1:12" x14ac:dyDescent="0.3">
      <c r="A391" s="10">
        <v>44456</v>
      </c>
      <c r="B391">
        <v>1.0903</v>
      </c>
      <c r="C391">
        <v>1.1025</v>
      </c>
      <c r="D391">
        <v>1.0508999999999999</v>
      </c>
      <c r="E391">
        <v>1.0661</v>
      </c>
      <c r="F391">
        <v>1.0923333333333334</v>
      </c>
      <c r="G391">
        <v>1.1162333333333332</v>
      </c>
      <c r="H391">
        <v>2</v>
      </c>
      <c r="K391">
        <v>2.410000000000001E-2</v>
      </c>
      <c r="L391">
        <v>0.7645900000000001</v>
      </c>
    </row>
    <row r="392" spans="1:12" x14ac:dyDescent="0.3">
      <c r="A392" s="10">
        <v>44457</v>
      </c>
      <c r="B392">
        <v>1.0663</v>
      </c>
      <c r="C392">
        <v>1.0952</v>
      </c>
      <c r="D392">
        <v>1.0562</v>
      </c>
      <c r="E392">
        <v>1.0750999999999999</v>
      </c>
      <c r="F392">
        <v>1.0771333333333333</v>
      </c>
      <c r="G392">
        <v>1.0900416666666668</v>
      </c>
      <c r="H392">
        <v>2</v>
      </c>
      <c r="K392">
        <v>-8.999999999999897E-3</v>
      </c>
      <c r="L392">
        <v>0.75559000000000021</v>
      </c>
    </row>
    <row r="393" spans="1:12" x14ac:dyDescent="0.3">
      <c r="A393" s="10">
        <v>44458</v>
      </c>
      <c r="B393">
        <v>1.0751999999999999</v>
      </c>
      <c r="C393">
        <v>1.0837000000000001</v>
      </c>
      <c r="D393">
        <v>1.0383</v>
      </c>
      <c r="E393">
        <v>1.0483</v>
      </c>
      <c r="F393">
        <v>1.0631666666666666</v>
      </c>
      <c r="G393">
        <v>1.0832999999999999</v>
      </c>
      <c r="H393">
        <v>2</v>
      </c>
      <c r="K393">
        <v>2.6799999999999935E-2</v>
      </c>
      <c r="L393">
        <v>0.78239000000000014</v>
      </c>
    </row>
    <row r="394" spans="1:12" x14ac:dyDescent="0.3">
      <c r="A394" s="10">
        <v>44459</v>
      </c>
      <c r="B394">
        <v>1.0483</v>
      </c>
      <c r="C394">
        <v>1.0497000000000001</v>
      </c>
      <c r="D394">
        <v>0.87380000000000002</v>
      </c>
      <c r="E394">
        <v>0.92159999999999997</v>
      </c>
      <c r="F394">
        <v>1.0149999999999999</v>
      </c>
      <c r="G394">
        <v>1.0684500000000001</v>
      </c>
      <c r="H394">
        <v>2</v>
      </c>
      <c r="K394">
        <v>0.12670000000000003</v>
      </c>
      <c r="L394">
        <v>0.90909000000000018</v>
      </c>
    </row>
    <row r="395" spans="1:12" x14ac:dyDescent="0.3">
      <c r="A395" s="10">
        <v>44460</v>
      </c>
      <c r="B395">
        <v>0.92159999999999997</v>
      </c>
      <c r="C395">
        <v>0.95930000000000004</v>
      </c>
      <c r="D395">
        <v>0.85819999999999996</v>
      </c>
      <c r="E395">
        <v>0.87429999999999997</v>
      </c>
      <c r="F395">
        <v>0.94806666666666661</v>
      </c>
      <c r="G395">
        <v>1.0507416666666667</v>
      </c>
      <c r="H395">
        <v>2</v>
      </c>
      <c r="K395">
        <v>4.7300000000000009E-2</v>
      </c>
      <c r="L395">
        <v>0.95639000000000018</v>
      </c>
    </row>
    <row r="396" spans="1:12" x14ac:dyDescent="0.3">
      <c r="A396" s="10">
        <v>44461</v>
      </c>
      <c r="B396">
        <v>0.874</v>
      </c>
      <c r="C396">
        <v>1.0094000000000001</v>
      </c>
      <c r="D396">
        <v>0.8679</v>
      </c>
      <c r="E396">
        <v>1.0033000000000001</v>
      </c>
      <c r="F396">
        <v>0.9330666666666666</v>
      </c>
      <c r="G396">
        <v>1.0464166666666668</v>
      </c>
      <c r="H396">
        <v>2</v>
      </c>
      <c r="K396">
        <v>-0.12900000000000011</v>
      </c>
      <c r="L396">
        <v>0.82739000000000007</v>
      </c>
    </row>
    <row r="397" spans="1:12" x14ac:dyDescent="0.3">
      <c r="A397" s="10">
        <v>44462</v>
      </c>
      <c r="B397">
        <v>1.0033000000000001</v>
      </c>
      <c r="C397">
        <v>1.0169999999999999</v>
      </c>
      <c r="D397">
        <v>0.96760000000000002</v>
      </c>
      <c r="E397">
        <v>1.0016</v>
      </c>
      <c r="F397">
        <v>0.95973333333333333</v>
      </c>
      <c r="G397">
        <v>1.0399916666666666</v>
      </c>
      <c r="H397">
        <v>2</v>
      </c>
      <c r="K397">
        <v>1.7000000000000348E-3</v>
      </c>
      <c r="L397">
        <v>0.8290900000000001</v>
      </c>
    </row>
    <row r="398" spans="1:12" x14ac:dyDescent="0.3">
      <c r="A398" s="10">
        <v>44463</v>
      </c>
      <c r="B398">
        <v>1.0016</v>
      </c>
      <c r="C398">
        <v>1.0026999999999999</v>
      </c>
      <c r="D398">
        <v>0.88580000000000003</v>
      </c>
      <c r="E398">
        <v>0.94399999999999995</v>
      </c>
      <c r="F398">
        <v>0.98296666666666666</v>
      </c>
      <c r="G398">
        <v>1.0254833333333331</v>
      </c>
      <c r="H398">
        <v>2</v>
      </c>
      <c r="K398">
        <v>5.7600000000000096E-2</v>
      </c>
      <c r="L398">
        <v>0.8866900000000002</v>
      </c>
    </row>
    <row r="399" spans="1:12" x14ac:dyDescent="0.3">
      <c r="A399" s="10">
        <v>44464</v>
      </c>
      <c r="B399">
        <v>0.94420000000000004</v>
      </c>
      <c r="C399">
        <v>0.9577</v>
      </c>
      <c r="D399">
        <v>0.9163</v>
      </c>
      <c r="E399">
        <v>0.94</v>
      </c>
      <c r="F399">
        <v>0.96186666666666676</v>
      </c>
      <c r="G399">
        <v>1.0151249999999998</v>
      </c>
      <c r="H399">
        <v>2</v>
      </c>
      <c r="K399">
        <v>4.0000000000000036E-3</v>
      </c>
      <c r="L399">
        <v>0.8906900000000002</v>
      </c>
    </row>
    <row r="400" spans="1:12" x14ac:dyDescent="0.3">
      <c r="A400" s="10">
        <v>44465</v>
      </c>
      <c r="B400">
        <v>0.93989999999999996</v>
      </c>
      <c r="C400">
        <v>0.95669999999999999</v>
      </c>
      <c r="D400">
        <v>0.89149999999999996</v>
      </c>
      <c r="E400">
        <v>0.94359999999999999</v>
      </c>
      <c r="F400">
        <v>0.94253333333333333</v>
      </c>
      <c r="G400">
        <v>1.0024</v>
      </c>
      <c r="H400">
        <v>2</v>
      </c>
      <c r="K400">
        <v>-3.6000000000000476E-3</v>
      </c>
      <c r="L400">
        <v>0.88709000000000016</v>
      </c>
    </row>
    <row r="401" spans="1:15" x14ac:dyDescent="0.3">
      <c r="A401" s="10">
        <v>44466</v>
      </c>
      <c r="B401">
        <v>0.94359999999999999</v>
      </c>
      <c r="C401">
        <v>0.98180000000000001</v>
      </c>
      <c r="D401">
        <v>0.9194</v>
      </c>
      <c r="E401">
        <v>0.92179999999999995</v>
      </c>
      <c r="F401">
        <v>0.93513333333333326</v>
      </c>
      <c r="G401">
        <v>0.98582499999999984</v>
      </c>
      <c r="H401">
        <v>2</v>
      </c>
      <c r="K401">
        <v>2.1800000000000042E-2</v>
      </c>
      <c r="L401">
        <v>0.9088900000000002</v>
      </c>
    </row>
    <row r="402" spans="1:15" x14ac:dyDescent="0.3">
      <c r="A402" s="10">
        <v>44467</v>
      </c>
      <c r="B402">
        <v>0.92169999999999996</v>
      </c>
      <c r="C402">
        <v>0.94310000000000005</v>
      </c>
      <c r="D402">
        <v>0.89029999999999998</v>
      </c>
      <c r="E402">
        <v>0.89280000000000004</v>
      </c>
      <c r="F402">
        <v>0.9194</v>
      </c>
      <c r="G402">
        <v>0.96937499999999988</v>
      </c>
      <c r="H402">
        <v>2</v>
      </c>
      <c r="K402">
        <v>2.8999999999999915E-2</v>
      </c>
      <c r="L402">
        <v>0.93789000000000011</v>
      </c>
    </row>
    <row r="403" spans="1:15" x14ac:dyDescent="0.3">
      <c r="A403" s="10">
        <v>44468</v>
      </c>
      <c r="B403">
        <v>0.89280000000000004</v>
      </c>
      <c r="C403">
        <v>0.99409999999999998</v>
      </c>
      <c r="D403">
        <v>0.8861</v>
      </c>
      <c r="E403">
        <v>0.92679999999999996</v>
      </c>
      <c r="F403">
        <v>0.91380000000000006</v>
      </c>
      <c r="G403">
        <v>0.95776666666666654</v>
      </c>
      <c r="H403">
        <v>2</v>
      </c>
      <c r="K403">
        <v>-3.3999999999999919E-2</v>
      </c>
      <c r="L403">
        <v>0.90389000000000019</v>
      </c>
    </row>
    <row r="404" spans="1:15" x14ac:dyDescent="0.3">
      <c r="A404" s="10">
        <v>44469</v>
      </c>
      <c r="B404">
        <v>0.92659999999999998</v>
      </c>
      <c r="C404">
        <v>0.96399999999999997</v>
      </c>
      <c r="D404">
        <v>0.92169999999999996</v>
      </c>
      <c r="E404">
        <v>0.95330000000000004</v>
      </c>
      <c r="F404">
        <v>0.92430000000000001</v>
      </c>
      <c r="G404">
        <v>0.94761666666666666</v>
      </c>
      <c r="H404">
        <v>2</v>
      </c>
      <c r="K404">
        <v>-2.6500000000000079E-2</v>
      </c>
      <c r="L404">
        <v>0.87739000000000011</v>
      </c>
    </row>
    <row r="405" spans="1:15" x14ac:dyDescent="0.3">
      <c r="A405" s="10">
        <v>44470</v>
      </c>
      <c r="B405">
        <v>0.95350000000000001</v>
      </c>
      <c r="C405">
        <v>1.0694999999999999</v>
      </c>
      <c r="D405">
        <v>0.94430000000000003</v>
      </c>
      <c r="E405">
        <v>1.0422</v>
      </c>
      <c r="F405">
        <v>0.97409999999999997</v>
      </c>
      <c r="G405">
        <v>0.94710833333333333</v>
      </c>
      <c r="H405">
        <v>1</v>
      </c>
      <c r="I405" t="s">
        <v>34</v>
      </c>
      <c r="J405">
        <v>1.0422</v>
      </c>
      <c r="K405">
        <v>-8.8899999999999979E-2</v>
      </c>
      <c r="L405">
        <v>0.78849000000000014</v>
      </c>
      <c r="M405">
        <v>5.7700000000000085E-2</v>
      </c>
      <c r="N405">
        <v>5.5363653809249742</v>
      </c>
      <c r="O405">
        <v>2.8942555859439811</v>
      </c>
    </row>
    <row r="406" spans="1:15" x14ac:dyDescent="0.3">
      <c r="A406" s="10">
        <v>44471</v>
      </c>
      <c r="B406">
        <v>1.0422</v>
      </c>
      <c r="C406">
        <v>1.0732999999999999</v>
      </c>
      <c r="D406">
        <v>1.0079</v>
      </c>
      <c r="E406">
        <v>1.0359</v>
      </c>
      <c r="F406">
        <v>1.0104666666666666</v>
      </c>
      <c r="G406">
        <v>0.95663333333333334</v>
      </c>
      <c r="H406">
        <v>1</v>
      </c>
      <c r="I406" t="s">
        <v>35</v>
      </c>
      <c r="J406">
        <v>1.0422</v>
      </c>
      <c r="K406">
        <v>-6.2999999999999723E-3</v>
      </c>
      <c r="L406">
        <v>0.78219000000000016</v>
      </c>
    </row>
    <row r="407" spans="1:15" x14ac:dyDescent="0.3">
      <c r="A407" s="10">
        <v>44472</v>
      </c>
      <c r="B407">
        <v>1.0359</v>
      </c>
      <c r="C407">
        <v>1.0884</v>
      </c>
      <c r="D407">
        <v>1.0209999999999999</v>
      </c>
      <c r="E407">
        <v>1.0551999999999999</v>
      </c>
      <c r="F407">
        <v>1.0444333333333333</v>
      </c>
      <c r="G407">
        <v>0.97170833333333329</v>
      </c>
      <c r="H407">
        <v>1</v>
      </c>
      <c r="K407">
        <v>1.9299999999999873E-2</v>
      </c>
      <c r="L407">
        <v>0.80149000000000004</v>
      </c>
    </row>
    <row r="408" spans="1:15" x14ac:dyDescent="0.3">
      <c r="A408" s="10">
        <v>44473</v>
      </c>
      <c r="B408">
        <v>1.0551999999999999</v>
      </c>
      <c r="C408">
        <v>1.0596000000000001</v>
      </c>
      <c r="D408">
        <v>1.0059</v>
      </c>
      <c r="E408">
        <v>1.0425</v>
      </c>
      <c r="F408">
        <v>1.0445333333333333</v>
      </c>
      <c r="G408">
        <v>0.97497500000000004</v>
      </c>
      <c r="H408">
        <v>1</v>
      </c>
      <c r="K408">
        <v>-1.2699999999999934E-2</v>
      </c>
      <c r="L408">
        <v>0.7887900000000001</v>
      </c>
    </row>
    <row r="409" spans="1:15" x14ac:dyDescent="0.3">
      <c r="A409" s="10">
        <v>44474</v>
      </c>
      <c r="B409">
        <v>1.0428999999999999</v>
      </c>
      <c r="C409">
        <v>1.0880000000000001</v>
      </c>
      <c r="D409">
        <v>1.038</v>
      </c>
      <c r="E409">
        <v>1.0839000000000001</v>
      </c>
      <c r="F409">
        <v>1.0605333333333331</v>
      </c>
      <c r="G409">
        <v>0.98183333333333334</v>
      </c>
      <c r="H409">
        <v>1</v>
      </c>
      <c r="K409">
        <v>4.1400000000000103E-2</v>
      </c>
      <c r="L409">
        <v>0.83019000000000021</v>
      </c>
    </row>
    <row r="410" spans="1:15" x14ac:dyDescent="0.3">
      <c r="A410" s="10">
        <v>44475</v>
      </c>
      <c r="B410">
        <v>1.0840000000000001</v>
      </c>
      <c r="C410">
        <v>1.1081000000000001</v>
      </c>
      <c r="D410">
        <v>1.0170999999999999</v>
      </c>
      <c r="E410">
        <v>1.0765</v>
      </c>
      <c r="F410">
        <v>1.0676333333333334</v>
      </c>
      <c r="G410">
        <v>0.99287500000000006</v>
      </c>
      <c r="H410">
        <v>1</v>
      </c>
      <c r="K410">
        <v>-7.4000000000000732E-3</v>
      </c>
      <c r="L410">
        <v>0.82279000000000013</v>
      </c>
    </row>
    <row r="411" spans="1:15" x14ac:dyDescent="0.3">
      <c r="A411" s="10">
        <v>44476</v>
      </c>
      <c r="B411">
        <v>1.0766</v>
      </c>
      <c r="C411">
        <v>1.0942000000000001</v>
      </c>
      <c r="D411">
        <v>1.0423</v>
      </c>
      <c r="E411">
        <v>1.0678000000000001</v>
      </c>
      <c r="F411">
        <v>1.0760666666666667</v>
      </c>
      <c r="G411">
        <v>1.003525</v>
      </c>
      <c r="H411">
        <v>1</v>
      </c>
      <c r="K411">
        <v>-8.69999999999993E-3</v>
      </c>
      <c r="L411">
        <v>0.8140900000000002</v>
      </c>
    </row>
    <row r="412" spans="1:15" x14ac:dyDescent="0.3">
      <c r="A412" s="10">
        <v>44477</v>
      </c>
      <c r="B412">
        <v>1.0677000000000001</v>
      </c>
      <c r="C412">
        <v>1.0927</v>
      </c>
      <c r="D412">
        <v>1.0539000000000001</v>
      </c>
      <c r="E412">
        <v>1.0636000000000001</v>
      </c>
      <c r="F412">
        <v>1.0693000000000001</v>
      </c>
      <c r="G412">
        <v>1.0135249999999998</v>
      </c>
      <c r="H412">
        <v>1</v>
      </c>
      <c r="K412">
        <v>-4.1999999999999815E-3</v>
      </c>
      <c r="L412">
        <v>0.80989000000000022</v>
      </c>
    </row>
    <row r="413" spans="1:15" x14ac:dyDescent="0.3">
      <c r="A413" s="10">
        <v>44478</v>
      </c>
      <c r="B413">
        <v>1.0636000000000001</v>
      </c>
      <c r="C413">
        <v>1.2089000000000001</v>
      </c>
      <c r="D413">
        <v>1.0565</v>
      </c>
      <c r="E413">
        <v>1.1604000000000001</v>
      </c>
      <c r="F413">
        <v>1.0972666666666668</v>
      </c>
      <c r="G413">
        <v>1.0334083333333333</v>
      </c>
      <c r="H413">
        <v>1</v>
      </c>
      <c r="K413">
        <v>9.6799999999999997E-2</v>
      </c>
      <c r="L413">
        <v>0.90669000000000022</v>
      </c>
    </row>
    <row r="414" spans="1:15" x14ac:dyDescent="0.3">
      <c r="A414" s="10">
        <v>44479</v>
      </c>
      <c r="B414">
        <v>1.1604000000000001</v>
      </c>
      <c r="C414">
        <v>1.23</v>
      </c>
      <c r="D414">
        <v>1.1262000000000001</v>
      </c>
      <c r="E414">
        <v>1.1352</v>
      </c>
      <c r="F414">
        <v>1.1197333333333335</v>
      </c>
      <c r="G414">
        <v>1.0536083333333333</v>
      </c>
      <c r="H414">
        <v>1</v>
      </c>
      <c r="K414">
        <v>-2.5200000000000111E-2</v>
      </c>
      <c r="L414">
        <v>0.88149000000000033</v>
      </c>
    </row>
    <row r="415" spans="1:15" x14ac:dyDescent="0.3">
      <c r="A415" s="10">
        <v>44480</v>
      </c>
      <c r="B415">
        <v>1.1352</v>
      </c>
      <c r="C415">
        <v>1.1819999999999999</v>
      </c>
      <c r="D415">
        <v>1.1016999999999999</v>
      </c>
      <c r="E415">
        <v>1.1364000000000001</v>
      </c>
      <c r="F415">
        <v>1.1440000000000001</v>
      </c>
      <c r="G415">
        <v>1.0710749999999998</v>
      </c>
      <c r="H415">
        <v>1</v>
      </c>
      <c r="K415">
        <v>1.2000000000000899E-3</v>
      </c>
      <c r="L415">
        <v>0.88269000000000042</v>
      </c>
    </row>
    <row r="416" spans="1:15" x14ac:dyDescent="0.3">
      <c r="A416" s="10">
        <v>44481</v>
      </c>
      <c r="B416">
        <v>1.1363000000000001</v>
      </c>
      <c r="C416">
        <v>1.1364000000000001</v>
      </c>
      <c r="D416">
        <v>1.0633999999999999</v>
      </c>
      <c r="E416">
        <v>1.1017999999999999</v>
      </c>
      <c r="F416">
        <v>1.1244666666666667</v>
      </c>
      <c r="G416">
        <v>1.08345</v>
      </c>
      <c r="H416">
        <v>1</v>
      </c>
      <c r="K416">
        <v>-3.4600000000000186E-2</v>
      </c>
      <c r="L416">
        <v>0.84809000000000023</v>
      </c>
    </row>
    <row r="417" spans="1:15" x14ac:dyDescent="0.3">
      <c r="A417" s="10">
        <v>44482</v>
      </c>
      <c r="B417">
        <v>1.1016999999999999</v>
      </c>
      <c r="C417">
        <v>1.1387</v>
      </c>
      <c r="D417">
        <v>1.075</v>
      </c>
      <c r="E417">
        <v>1.1274999999999999</v>
      </c>
      <c r="F417">
        <v>1.1218999999999999</v>
      </c>
      <c r="G417">
        <v>1.0905583333333333</v>
      </c>
      <c r="H417">
        <v>1</v>
      </c>
      <c r="K417">
        <v>2.5700000000000056E-2</v>
      </c>
      <c r="L417">
        <v>0.87379000000000029</v>
      </c>
    </row>
    <row r="418" spans="1:15" x14ac:dyDescent="0.3">
      <c r="A418" s="10">
        <v>44483</v>
      </c>
      <c r="B418">
        <v>1.1276999999999999</v>
      </c>
      <c r="C418">
        <v>1.1599999999999999</v>
      </c>
      <c r="D418">
        <v>1.1173999999999999</v>
      </c>
      <c r="E418">
        <v>1.1335999999999999</v>
      </c>
      <c r="F418">
        <v>1.1209666666666667</v>
      </c>
      <c r="G418">
        <v>1.0987</v>
      </c>
      <c r="H418">
        <v>1</v>
      </c>
      <c r="K418">
        <v>6.0999999999999943E-3</v>
      </c>
      <c r="L418">
        <v>0.87989000000000006</v>
      </c>
    </row>
    <row r="419" spans="1:15" x14ac:dyDescent="0.3">
      <c r="A419" s="10">
        <v>44484</v>
      </c>
      <c r="B419">
        <v>1.1335</v>
      </c>
      <c r="C419">
        <v>1.1656</v>
      </c>
      <c r="D419">
        <v>1.0913999999999999</v>
      </c>
      <c r="E419">
        <v>1.1413</v>
      </c>
      <c r="F419">
        <v>1.1341333333333334</v>
      </c>
      <c r="G419">
        <v>1.1058749999999999</v>
      </c>
      <c r="H419">
        <v>1</v>
      </c>
      <c r="K419">
        <v>7.7000000000000401E-3</v>
      </c>
      <c r="L419">
        <v>0.88758999999999988</v>
      </c>
    </row>
    <row r="420" spans="1:15" x14ac:dyDescent="0.3">
      <c r="A420" s="10">
        <v>44485</v>
      </c>
      <c r="B420">
        <v>1.1415</v>
      </c>
      <c r="C420">
        <v>1.1869000000000001</v>
      </c>
      <c r="D420">
        <v>1.1299999999999999</v>
      </c>
      <c r="E420">
        <v>1.1343000000000001</v>
      </c>
      <c r="F420">
        <v>1.1363999999999999</v>
      </c>
      <c r="G420">
        <v>1.1135249999999999</v>
      </c>
      <c r="H420">
        <v>1</v>
      </c>
      <c r="K420">
        <v>-6.9999999999998952E-3</v>
      </c>
      <c r="L420">
        <v>0.88058999999999998</v>
      </c>
    </row>
    <row r="421" spans="1:15" x14ac:dyDescent="0.3">
      <c r="A421" s="10">
        <v>44486</v>
      </c>
      <c r="B421">
        <v>1.1343000000000001</v>
      </c>
      <c r="C421">
        <v>1.1407</v>
      </c>
      <c r="D421">
        <v>1.0172000000000001</v>
      </c>
      <c r="E421">
        <v>1.0944</v>
      </c>
      <c r="F421">
        <v>1.1233333333333333</v>
      </c>
      <c r="G421">
        <v>1.1144000000000001</v>
      </c>
      <c r="H421">
        <v>1</v>
      </c>
      <c r="K421">
        <v>-3.9900000000000047E-2</v>
      </c>
      <c r="L421">
        <v>0.84068999999999994</v>
      </c>
    </row>
    <row r="422" spans="1:15" x14ac:dyDescent="0.3">
      <c r="A422" s="10">
        <v>44487</v>
      </c>
      <c r="B422">
        <v>1.0943000000000001</v>
      </c>
      <c r="C422">
        <v>1.1064000000000001</v>
      </c>
      <c r="D422">
        <v>1.0642</v>
      </c>
      <c r="E422">
        <v>1.0827</v>
      </c>
      <c r="F422">
        <v>1.1037999999999999</v>
      </c>
      <c r="G422">
        <v>1.1149166666666666</v>
      </c>
      <c r="H422">
        <v>2</v>
      </c>
      <c r="I422" t="s">
        <v>34</v>
      </c>
      <c r="J422">
        <v>1.0827</v>
      </c>
      <c r="K422">
        <v>-1.1700000000000044E-2</v>
      </c>
      <c r="L422">
        <v>0.82898999999999989</v>
      </c>
      <c r="M422">
        <v>4.049999999999998E-2</v>
      </c>
      <c r="N422">
        <v>3.8860103626942988</v>
      </c>
      <c r="O422">
        <v>3.006726657936623</v>
      </c>
    </row>
    <row r="423" spans="1:15" x14ac:dyDescent="0.3">
      <c r="A423" s="10">
        <v>44488</v>
      </c>
      <c r="B423">
        <v>1.0827</v>
      </c>
      <c r="C423">
        <v>1.1009</v>
      </c>
      <c r="D423">
        <v>1.0661</v>
      </c>
      <c r="E423">
        <v>1.0911</v>
      </c>
      <c r="F423">
        <v>1.0894000000000001</v>
      </c>
      <c r="G423">
        <v>1.1168583333333333</v>
      </c>
      <c r="H423">
        <v>2</v>
      </c>
      <c r="I423" t="s">
        <v>33</v>
      </c>
      <c r="J423">
        <v>1.0827</v>
      </c>
      <c r="K423">
        <v>-8.3999999999999631E-3</v>
      </c>
      <c r="L423">
        <v>0.82058999999999993</v>
      </c>
    </row>
    <row r="424" spans="1:15" x14ac:dyDescent="0.3">
      <c r="A424" s="10">
        <v>44489</v>
      </c>
      <c r="B424">
        <v>1.0911</v>
      </c>
      <c r="C424">
        <v>1.1529</v>
      </c>
      <c r="D424">
        <v>1.0868</v>
      </c>
      <c r="E424">
        <v>1.1455</v>
      </c>
      <c r="F424">
        <v>1.1064333333333334</v>
      </c>
      <c r="G424">
        <v>1.1236833333333336</v>
      </c>
      <c r="H424">
        <v>2</v>
      </c>
      <c r="K424">
        <v>-5.4400000000000004E-2</v>
      </c>
      <c r="L424">
        <v>0.76618999999999993</v>
      </c>
    </row>
    <row r="425" spans="1:15" x14ac:dyDescent="0.3">
      <c r="A425" s="10">
        <v>44490</v>
      </c>
      <c r="B425">
        <v>1.1451</v>
      </c>
      <c r="C425">
        <v>1.1639999999999999</v>
      </c>
      <c r="D425">
        <v>1.0851</v>
      </c>
      <c r="E425">
        <v>1.0886</v>
      </c>
      <c r="F425">
        <v>1.1084000000000001</v>
      </c>
      <c r="G425">
        <v>1.1176999999999999</v>
      </c>
      <c r="H425">
        <v>2</v>
      </c>
      <c r="K425">
        <v>5.6899999999999951E-2</v>
      </c>
      <c r="L425">
        <v>0.82308999999999988</v>
      </c>
    </row>
    <row r="426" spans="1:15" x14ac:dyDescent="0.3">
      <c r="A426" s="10">
        <v>44491</v>
      </c>
      <c r="B426">
        <v>1.0885</v>
      </c>
      <c r="C426">
        <v>1.1288</v>
      </c>
      <c r="D426">
        <v>1.0739000000000001</v>
      </c>
      <c r="E426">
        <v>1.0885</v>
      </c>
      <c r="F426">
        <v>1.1075333333333333</v>
      </c>
      <c r="G426">
        <v>1.1138083333333335</v>
      </c>
      <c r="H426">
        <v>2</v>
      </c>
      <c r="K426">
        <v>9.9999999999988987E-5</v>
      </c>
      <c r="L426">
        <v>0.82318999999999987</v>
      </c>
    </row>
    <row r="427" spans="1:15" x14ac:dyDescent="0.3">
      <c r="A427" s="10">
        <v>44492</v>
      </c>
      <c r="B427">
        <v>1.0885</v>
      </c>
      <c r="C427">
        <v>1.1017999999999999</v>
      </c>
      <c r="D427">
        <v>1.0763</v>
      </c>
      <c r="E427">
        <v>1.0933999999999999</v>
      </c>
      <c r="F427">
        <v>1.0901666666666667</v>
      </c>
      <c r="G427">
        <v>1.110225</v>
      </c>
      <c r="H427">
        <v>2</v>
      </c>
      <c r="K427">
        <v>-4.8999999999999044E-3</v>
      </c>
      <c r="L427">
        <v>0.81828999999999996</v>
      </c>
    </row>
    <row r="428" spans="1:15" x14ac:dyDescent="0.3">
      <c r="A428" s="10">
        <v>44493</v>
      </c>
      <c r="B428">
        <v>1.0934999999999999</v>
      </c>
      <c r="C428">
        <v>1.0961000000000001</v>
      </c>
      <c r="D428">
        <v>1.0522</v>
      </c>
      <c r="E428">
        <v>1.0821000000000001</v>
      </c>
      <c r="F428">
        <v>1.0879999999999999</v>
      </c>
      <c r="G428">
        <v>1.1085833333333335</v>
      </c>
      <c r="H428">
        <v>2</v>
      </c>
      <c r="K428">
        <v>1.1299999999999866E-2</v>
      </c>
      <c r="L428">
        <v>0.82958999999999983</v>
      </c>
    </row>
    <row r="429" spans="1:15" x14ac:dyDescent="0.3">
      <c r="A429" s="10">
        <v>44494</v>
      </c>
      <c r="B429">
        <v>1.0821000000000001</v>
      </c>
      <c r="C429">
        <v>1.1033999999999999</v>
      </c>
      <c r="D429">
        <v>1.0778000000000001</v>
      </c>
      <c r="E429">
        <v>1.0951</v>
      </c>
      <c r="F429">
        <v>1.0902000000000001</v>
      </c>
      <c r="G429">
        <v>1.1058833333333333</v>
      </c>
      <c r="H429">
        <v>2</v>
      </c>
      <c r="K429">
        <v>-1.2999999999999901E-2</v>
      </c>
      <c r="L429">
        <v>0.81658999999999993</v>
      </c>
    </row>
    <row r="430" spans="1:15" x14ac:dyDescent="0.3">
      <c r="A430" s="10">
        <v>44495</v>
      </c>
      <c r="B430">
        <v>1.0951</v>
      </c>
      <c r="C430">
        <v>1.1606000000000001</v>
      </c>
      <c r="D430">
        <v>1.0905</v>
      </c>
      <c r="E430">
        <v>1.1074999999999999</v>
      </c>
      <c r="F430">
        <v>1.0949</v>
      </c>
      <c r="G430">
        <v>1.1037083333333335</v>
      </c>
      <c r="H430">
        <v>2</v>
      </c>
      <c r="K430">
        <v>-1.2399999999999967E-2</v>
      </c>
      <c r="L430">
        <v>0.80418999999999996</v>
      </c>
    </row>
    <row r="431" spans="1:15" x14ac:dyDescent="0.3">
      <c r="A431" s="10">
        <v>44496</v>
      </c>
      <c r="B431">
        <v>1.1075999999999999</v>
      </c>
      <c r="C431">
        <v>1.1248</v>
      </c>
      <c r="D431">
        <v>0.94830000000000003</v>
      </c>
      <c r="E431">
        <v>0.995</v>
      </c>
      <c r="F431">
        <v>1.0658666666666667</v>
      </c>
      <c r="G431">
        <v>1.0915166666666667</v>
      </c>
      <c r="H431">
        <v>2</v>
      </c>
      <c r="K431">
        <v>0.11249999999999993</v>
      </c>
      <c r="L431">
        <v>0.91668999999999989</v>
      </c>
    </row>
    <row r="432" spans="1:15" x14ac:dyDescent="0.3">
      <c r="A432" s="10">
        <v>44497</v>
      </c>
      <c r="B432">
        <v>0.99509999999999998</v>
      </c>
      <c r="C432">
        <v>1.0815999999999999</v>
      </c>
      <c r="D432">
        <v>0.98099999999999998</v>
      </c>
      <c r="E432">
        <v>1.0579000000000001</v>
      </c>
      <c r="F432">
        <v>1.0534666666666668</v>
      </c>
      <c r="G432">
        <v>1.0851499999999998</v>
      </c>
      <c r="H432">
        <v>2</v>
      </c>
      <c r="K432">
        <v>-6.2900000000000067E-2</v>
      </c>
      <c r="L432">
        <v>0.85378999999999983</v>
      </c>
    </row>
    <row r="433" spans="1:15" x14ac:dyDescent="0.3">
      <c r="A433" s="10">
        <v>44498</v>
      </c>
      <c r="B433">
        <v>1.0580000000000001</v>
      </c>
      <c r="C433">
        <v>1.0903</v>
      </c>
      <c r="D433">
        <v>1.0408999999999999</v>
      </c>
      <c r="E433">
        <v>1.0825</v>
      </c>
      <c r="F433">
        <v>1.0451333333333335</v>
      </c>
      <c r="G433">
        <v>1.0841583333333331</v>
      </c>
      <c r="H433">
        <v>2</v>
      </c>
      <c r="K433">
        <v>-2.4599999999999955E-2</v>
      </c>
      <c r="L433">
        <v>0.82918999999999987</v>
      </c>
    </row>
    <row r="434" spans="1:15" x14ac:dyDescent="0.3">
      <c r="A434" s="10">
        <v>44499</v>
      </c>
      <c r="B434">
        <v>1.0825</v>
      </c>
      <c r="C434">
        <v>1.1169</v>
      </c>
      <c r="D434">
        <v>1.0610999999999999</v>
      </c>
      <c r="E434">
        <v>1.0846</v>
      </c>
      <c r="F434">
        <v>1.075</v>
      </c>
      <c r="G434">
        <v>1.0843166666666666</v>
      </c>
      <c r="H434">
        <v>2</v>
      </c>
      <c r="K434">
        <v>-2.0999999999999908E-3</v>
      </c>
      <c r="L434">
        <v>0.82708999999999988</v>
      </c>
    </row>
    <row r="435" spans="1:15" x14ac:dyDescent="0.3">
      <c r="A435" s="10">
        <v>44500</v>
      </c>
      <c r="B435">
        <v>1.0845</v>
      </c>
      <c r="C435">
        <v>1.1544000000000001</v>
      </c>
      <c r="D435">
        <v>1.0689</v>
      </c>
      <c r="E435">
        <v>1.1128</v>
      </c>
      <c r="F435">
        <v>1.0932999999999999</v>
      </c>
      <c r="G435">
        <v>1.0861249999999998</v>
      </c>
      <c r="H435">
        <v>1</v>
      </c>
      <c r="I435" t="s">
        <v>34</v>
      </c>
      <c r="J435">
        <v>1.1128</v>
      </c>
      <c r="K435">
        <v>-2.8200000000000003E-2</v>
      </c>
      <c r="L435">
        <v>0.79888999999999988</v>
      </c>
      <c r="M435">
        <v>-3.0100000000000016E-2</v>
      </c>
      <c r="N435">
        <v>-2.7048885693745519</v>
      </c>
      <c r="O435">
        <v>2.9253980522537577</v>
      </c>
    </row>
    <row r="436" spans="1:15" x14ac:dyDescent="0.3">
      <c r="A436" s="10">
        <v>44501</v>
      </c>
      <c r="B436">
        <v>1.1128</v>
      </c>
      <c r="C436">
        <v>1.1321000000000001</v>
      </c>
      <c r="D436">
        <v>1.069</v>
      </c>
      <c r="E436">
        <v>1.0914999999999999</v>
      </c>
      <c r="F436">
        <v>1.0963000000000001</v>
      </c>
      <c r="G436">
        <v>1.0816250000000001</v>
      </c>
      <c r="H436">
        <v>1</v>
      </c>
      <c r="I436" t="s">
        <v>35</v>
      </c>
      <c r="J436">
        <v>1.1128</v>
      </c>
      <c r="K436">
        <v>-2.1300000000000097E-2</v>
      </c>
      <c r="L436">
        <v>0.77758999999999978</v>
      </c>
    </row>
    <row r="437" spans="1:15" x14ac:dyDescent="0.3">
      <c r="A437" s="10">
        <v>44502</v>
      </c>
      <c r="B437">
        <v>1.0915999999999999</v>
      </c>
      <c r="C437">
        <v>1.1468</v>
      </c>
      <c r="D437">
        <v>1.0851</v>
      </c>
      <c r="E437">
        <v>1.1349</v>
      </c>
      <c r="F437">
        <v>1.1130666666666666</v>
      </c>
      <c r="G437">
        <v>1.0854833333333334</v>
      </c>
      <c r="H437">
        <v>1</v>
      </c>
      <c r="K437">
        <v>4.3400000000000105E-2</v>
      </c>
      <c r="L437">
        <v>0.82098999999999989</v>
      </c>
    </row>
    <row r="438" spans="1:15" x14ac:dyDescent="0.3">
      <c r="A438" s="10">
        <v>44503</v>
      </c>
      <c r="B438">
        <v>1.1348</v>
      </c>
      <c r="C438">
        <v>1.2363</v>
      </c>
      <c r="D438">
        <v>1.1254999999999999</v>
      </c>
      <c r="E438">
        <v>1.2101</v>
      </c>
      <c r="F438">
        <v>1.1455</v>
      </c>
      <c r="G438">
        <v>1.0956166666666667</v>
      </c>
      <c r="H438">
        <v>1</v>
      </c>
      <c r="K438">
        <v>7.5199999999999934E-2</v>
      </c>
      <c r="L438">
        <v>0.89618999999999982</v>
      </c>
    </row>
    <row r="439" spans="1:15" x14ac:dyDescent="0.3">
      <c r="A439" s="10">
        <v>44504</v>
      </c>
      <c r="B439">
        <v>1.21</v>
      </c>
      <c r="C439">
        <v>1.2574000000000001</v>
      </c>
      <c r="D439">
        <v>1.1604000000000001</v>
      </c>
      <c r="E439">
        <v>1.2003999999999999</v>
      </c>
      <c r="F439">
        <v>1.1818</v>
      </c>
      <c r="G439">
        <v>1.1045333333333334</v>
      </c>
      <c r="H439">
        <v>1</v>
      </c>
      <c r="K439">
        <v>-9.7000000000000419E-3</v>
      </c>
      <c r="L439">
        <v>0.88649</v>
      </c>
    </row>
    <row r="440" spans="1:15" x14ac:dyDescent="0.3">
      <c r="A440" s="10">
        <v>44505</v>
      </c>
      <c r="B440">
        <v>1.2003999999999999</v>
      </c>
      <c r="C440">
        <v>1.2015</v>
      </c>
      <c r="D440">
        <v>1.1311</v>
      </c>
      <c r="E440">
        <v>1.1580999999999999</v>
      </c>
      <c r="F440">
        <v>1.1895333333333333</v>
      </c>
      <c r="G440">
        <v>1.1108666666666667</v>
      </c>
      <c r="H440">
        <v>1</v>
      </c>
      <c r="K440">
        <v>-4.2300000000000004E-2</v>
      </c>
      <c r="L440">
        <v>0.84419</v>
      </c>
    </row>
    <row r="441" spans="1:15" x14ac:dyDescent="0.3">
      <c r="A441" s="10">
        <v>44506</v>
      </c>
      <c r="B441">
        <v>1.1580999999999999</v>
      </c>
      <c r="C441">
        <v>1.1828000000000001</v>
      </c>
      <c r="D441">
        <v>1.1000000000000001</v>
      </c>
      <c r="E441">
        <v>1.151</v>
      </c>
      <c r="F441">
        <v>1.1698333333333333</v>
      </c>
      <c r="G441">
        <v>1.1155250000000001</v>
      </c>
      <c r="H441">
        <v>1</v>
      </c>
      <c r="K441">
        <v>-7.0999999999998842E-3</v>
      </c>
      <c r="L441">
        <v>0.83709000000000011</v>
      </c>
    </row>
    <row r="442" spans="1:15" x14ac:dyDescent="0.3">
      <c r="A442" s="10">
        <v>44507</v>
      </c>
      <c r="B442">
        <v>1.1511</v>
      </c>
      <c r="C442">
        <v>1.2374000000000001</v>
      </c>
      <c r="D442">
        <v>1.1451</v>
      </c>
      <c r="E442">
        <v>1.2198</v>
      </c>
      <c r="F442">
        <v>1.1763000000000001</v>
      </c>
      <c r="G442">
        <v>1.1248833333333332</v>
      </c>
      <c r="H442">
        <v>1</v>
      </c>
      <c r="K442">
        <v>6.8799999999999972E-2</v>
      </c>
      <c r="L442">
        <v>0.90589000000000008</v>
      </c>
    </row>
    <row r="443" spans="1:15" x14ac:dyDescent="0.3">
      <c r="A443" s="10">
        <v>44508</v>
      </c>
      <c r="B443">
        <v>1.2198</v>
      </c>
      <c r="C443">
        <v>1.296</v>
      </c>
      <c r="D443">
        <v>1.2192000000000001</v>
      </c>
      <c r="E443">
        <v>1.2815000000000001</v>
      </c>
      <c r="F443">
        <v>1.2174333333333334</v>
      </c>
      <c r="G443">
        <v>1.1487583333333331</v>
      </c>
      <c r="H443">
        <v>1</v>
      </c>
      <c r="K443">
        <v>6.1700000000000088E-2</v>
      </c>
      <c r="L443">
        <v>0.96759000000000017</v>
      </c>
    </row>
    <row r="444" spans="1:15" x14ac:dyDescent="0.3">
      <c r="A444" s="10">
        <v>44509</v>
      </c>
      <c r="B444">
        <v>1.2815000000000001</v>
      </c>
      <c r="C444">
        <v>1.2884</v>
      </c>
      <c r="D444">
        <v>1.2244999999999999</v>
      </c>
      <c r="E444">
        <v>1.2571000000000001</v>
      </c>
      <c r="F444">
        <v>1.2527999999999999</v>
      </c>
      <c r="G444">
        <v>1.1653583333333331</v>
      </c>
      <c r="H444">
        <v>1</v>
      </c>
      <c r="K444">
        <v>-2.4399999999999977E-2</v>
      </c>
      <c r="L444">
        <v>0.94319000000000019</v>
      </c>
    </row>
    <row r="445" spans="1:15" x14ac:dyDescent="0.3">
      <c r="A445" s="10">
        <v>44510</v>
      </c>
      <c r="B445">
        <v>1.2572000000000001</v>
      </c>
      <c r="C445">
        <v>1.3492999999999999</v>
      </c>
      <c r="D445">
        <v>1.1173999999999999</v>
      </c>
      <c r="E445">
        <v>1.1901999999999999</v>
      </c>
      <c r="F445">
        <v>1.2429333333333334</v>
      </c>
      <c r="G445">
        <v>1.1743333333333332</v>
      </c>
      <c r="H445">
        <v>1</v>
      </c>
      <c r="K445">
        <v>-6.6900000000000182E-2</v>
      </c>
      <c r="L445">
        <v>0.87629000000000024</v>
      </c>
    </row>
    <row r="446" spans="1:15" x14ac:dyDescent="0.3">
      <c r="A446" s="10">
        <v>44511</v>
      </c>
      <c r="B446">
        <v>1.1901999999999999</v>
      </c>
      <c r="C446">
        <v>1.2544</v>
      </c>
      <c r="D446">
        <v>1.1763999999999999</v>
      </c>
      <c r="E446">
        <v>1.2141999999999999</v>
      </c>
      <c r="F446">
        <v>1.2205000000000001</v>
      </c>
      <c r="G446">
        <v>1.1851333333333331</v>
      </c>
      <c r="H446">
        <v>1</v>
      </c>
      <c r="K446">
        <v>2.4000000000000021E-2</v>
      </c>
      <c r="L446">
        <v>0.90029000000000003</v>
      </c>
    </row>
    <row r="447" spans="1:15" x14ac:dyDescent="0.3">
      <c r="A447" s="10">
        <v>44512</v>
      </c>
      <c r="B447">
        <v>1.2141999999999999</v>
      </c>
      <c r="C447">
        <v>1.2332000000000001</v>
      </c>
      <c r="D447">
        <v>1.1541999999999999</v>
      </c>
      <c r="E447">
        <v>1.1882999999999999</v>
      </c>
      <c r="F447">
        <v>1.1975666666666667</v>
      </c>
      <c r="G447">
        <v>1.1914249999999997</v>
      </c>
      <c r="H447">
        <v>1</v>
      </c>
      <c r="K447">
        <v>-2.5900000000000034E-2</v>
      </c>
      <c r="L447">
        <v>0.87439</v>
      </c>
    </row>
    <row r="448" spans="1:15" x14ac:dyDescent="0.3">
      <c r="A448" s="10">
        <v>44513</v>
      </c>
      <c r="B448">
        <v>1.1883999999999999</v>
      </c>
      <c r="C448">
        <v>1.2039</v>
      </c>
      <c r="D448">
        <v>1.167</v>
      </c>
      <c r="E448">
        <v>1.1892</v>
      </c>
      <c r="F448">
        <v>1.1972333333333334</v>
      </c>
      <c r="G448">
        <v>1.1995666666666667</v>
      </c>
      <c r="H448">
        <v>2</v>
      </c>
      <c r="I448" t="s">
        <v>34</v>
      </c>
      <c r="J448">
        <v>1.1892</v>
      </c>
      <c r="K448">
        <v>9.0000000000012292E-4</v>
      </c>
      <c r="L448">
        <v>0.87529000000000012</v>
      </c>
      <c r="M448">
        <v>7.6400000000000023E-2</v>
      </c>
      <c r="N448">
        <v>6.8655643421998587</v>
      </c>
      <c r="O448">
        <v>3.1262431377967008</v>
      </c>
    </row>
    <row r="449" spans="1:12" x14ac:dyDescent="0.3">
      <c r="A449" s="10">
        <v>44514</v>
      </c>
      <c r="B449">
        <v>1.1894</v>
      </c>
      <c r="C449">
        <v>1.1995</v>
      </c>
      <c r="D449">
        <v>1.1675</v>
      </c>
      <c r="E449">
        <v>1.1879</v>
      </c>
      <c r="F449">
        <v>1.1884666666666666</v>
      </c>
      <c r="G449">
        <v>1.2039833333333332</v>
      </c>
      <c r="H449">
        <v>2</v>
      </c>
      <c r="I449" t="s">
        <v>33</v>
      </c>
      <c r="J449">
        <v>1.1894</v>
      </c>
      <c r="K449">
        <v>1.5000000000000568E-3</v>
      </c>
      <c r="L449">
        <v>0.87679000000000018</v>
      </c>
    </row>
    <row r="450" spans="1:12" x14ac:dyDescent="0.3">
      <c r="A450" s="10">
        <v>44515</v>
      </c>
      <c r="B450">
        <v>1.1879</v>
      </c>
      <c r="C450">
        <v>1.2198</v>
      </c>
      <c r="D450">
        <v>1.1651</v>
      </c>
      <c r="E450">
        <v>1.1719999999999999</v>
      </c>
      <c r="F450">
        <v>1.1830333333333334</v>
      </c>
      <c r="G450">
        <v>1.2008083333333335</v>
      </c>
      <c r="H450">
        <v>2</v>
      </c>
      <c r="K450">
        <v>1.5900000000000025E-2</v>
      </c>
      <c r="L450">
        <v>0.89269000000000021</v>
      </c>
    </row>
    <row r="451" spans="1:12" x14ac:dyDescent="0.3">
      <c r="A451" s="10">
        <v>44516</v>
      </c>
      <c r="B451">
        <v>1.1719999999999999</v>
      </c>
      <c r="C451">
        <v>1.1720999999999999</v>
      </c>
      <c r="D451">
        <v>1.0418000000000001</v>
      </c>
      <c r="E451">
        <v>1.0876999999999999</v>
      </c>
      <c r="F451">
        <v>1.1491999999999998</v>
      </c>
      <c r="G451">
        <v>1.1914166666666668</v>
      </c>
      <c r="H451">
        <v>2</v>
      </c>
      <c r="K451">
        <v>8.4300000000000042E-2</v>
      </c>
      <c r="L451">
        <v>0.97699000000000025</v>
      </c>
    </row>
    <row r="452" spans="1:12" x14ac:dyDescent="0.3">
      <c r="A452" s="10">
        <v>44517</v>
      </c>
      <c r="B452">
        <v>1.0876999999999999</v>
      </c>
      <c r="C452">
        <v>1.113</v>
      </c>
      <c r="D452">
        <v>1.0588</v>
      </c>
      <c r="E452">
        <v>1.0952999999999999</v>
      </c>
      <c r="F452">
        <v>1.1183333333333332</v>
      </c>
      <c r="G452">
        <v>1.1861833333333334</v>
      </c>
      <c r="H452">
        <v>2</v>
      </c>
      <c r="K452">
        <v>-7.6000000000000512E-3</v>
      </c>
      <c r="L452">
        <v>0.9693900000000002</v>
      </c>
    </row>
    <row r="453" spans="1:12" x14ac:dyDescent="0.3">
      <c r="A453" s="10">
        <v>44518</v>
      </c>
      <c r="B453">
        <v>1.0952999999999999</v>
      </c>
      <c r="C453">
        <v>1.17</v>
      </c>
      <c r="D453">
        <v>1.0149999999999999</v>
      </c>
      <c r="E453">
        <v>1.0406</v>
      </c>
      <c r="F453">
        <v>1.0745333333333333</v>
      </c>
      <c r="G453">
        <v>1.1769833333333335</v>
      </c>
      <c r="H453">
        <v>2</v>
      </c>
      <c r="K453">
        <v>5.4699999999999971E-2</v>
      </c>
      <c r="L453">
        <v>1.0240900000000002</v>
      </c>
    </row>
    <row r="454" spans="1:12" x14ac:dyDescent="0.3">
      <c r="A454" s="10">
        <v>44519</v>
      </c>
      <c r="B454">
        <v>1.0406</v>
      </c>
      <c r="C454">
        <v>1.103</v>
      </c>
      <c r="D454">
        <v>1.0174000000000001</v>
      </c>
      <c r="E454">
        <v>1.0891999999999999</v>
      </c>
      <c r="F454">
        <v>1.0750333333333333</v>
      </c>
      <c r="G454">
        <v>1.1660999999999999</v>
      </c>
      <c r="H454">
        <v>2</v>
      </c>
      <c r="K454">
        <v>-4.8599999999999977E-2</v>
      </c>
      <c r="L454">
        <v>0.97549000000000019</v>
      </c>
    </row>
    <row r="455" spans="1:12" x14ac:dyDescent="0.3">
      <c r="A455" s="10">
        <v>44520</v>
      </c>
      <c r="B455">
        <v>1.0891999999999999</v>
      </c>
      <c r="C455">
        <v>1.1014999999999999</v>
      </c>
      <c r="D455">
        <v>1.0593999999999999</v>
      </c>
      <c r="E455">
        <v>1.0965</v>
      </c>
      <c r="F455">
        <v>1.0754333333333335</v>
      </c>
      <c r="G455">
        <v>1.1506833333333333</v>
      </c>
      <c r="H455">
        <v>2</v>
      </c>
      <c r="K455">
        <v>-7.3000000000000842E-3</v>
      </c>
      <c r="L455">
        <v>0.96819000000000011</v>
      </c>
    </row>
    <row r="456" spans="1:12" x14ac:dyDescent="0.3">
      <c r="A456" s="10">
        <v>44521</v>
      </c>
      <c r="B456">
        <v>1.0965</v>
      </c>
      <c r="C456">
        <v>1.0973999999999999</v>
      </c>
      <c r="D456">
        <v>1.0544</v>
      </c>
      <c r="E456">
        <v>1.0569</v>
      </c>
      <c r="F456">
        <v>1.0808666666666664</v>
      </c>
      <c r="G456">
        <v>1.1340000000000001</v>
      </c>
      <c r="H456">
        <v>2</v>
      </c>
      <c r="K456">
        <v>3.960000000000008E-2</v>
      </c>
      <c r="L456">
        <v>1.0077900000000002</v>
      </c>
    </row>
    <row r="457" spans="1:12" x14ac:dyDescent="0.3">
      <c r="A457" s="10">
        <v>44522</v>
      </c>
      <c r="B457">
        <v>1.0570999999999999</v>
      </c>
      <c r="C457">
        <v>1.071</v>
      </c>
      <c r="D457">
        <v>1.0250999999999999</v>
      </c>
      <c r="E457">
        <v>1.0354000000000001</v>
      </c>
      <c r="F457">
        <v>1.0629333333333333</v>
      </c>
      <c r="G457">
        <v>1.1211</v>
      </c>
      <c r="H457">
        <v>2</v>
      </c>
      <c r="K457">
        <v>2.1499999999999853E-2</v>
      </c>
      <c r="L457">
        <v>1.02929</v>
      </c>
    </row>
    <row r="458" spans="1:12" x14ac:dyDescent="0.3">
      <c r="A458" s="10">
        <v>44523</v>
      </c>
      <c r="B458">
        <v>1.0354000000000001</v>
      </c>
      <c r="C458">
        <v>1.0714999999999999</v>
      </c>
      <c r="D458">
        <v>1.0192000000000001</v>
      </c>
      <c r="E458">
        <v>1.0661</v>
      </c>
      <c r="F458">
        <v>1.0528</v>
      </c>
      <c r="G458">
        <v>1.1087583333333335</v>
      </c>
      <c r="H458">
        <v>2</v>
      </c>
      <c r="K458">
        <v>-3.069999999999995E-2</v>
      </c>
      <c r="L458">
        <v>0.99859000000000009</v>
      </c>
    </row>
    <row r="459" spans="1:12" x14ac:dyDescent="0.3">
      <c r="A459" s="10">
        <v>44524</v>
      </c>
      <c r="B459">
        <v>1.0662</v>
      </c>
      <c r="C459">
        <v>1.0734999999999999</v>
      </c>
      <c r="D459">
        <v>1.0067999999999999</v>
      </c>
      <c r="E459">
        <v>1.0326</v>
      </c>
      <c r="F459">
        <v>1.0447</v>
      </c>
      <c r="G459">
        <v>1.0957833333333336</v>
      </c>
      <c r="H459">
        <v>2</v>
      </c>
      <c r="K459">
        <v>3.3500000000000085E-2</v>
      </c>
      <c r="L459">
        <v>1.0320900000000002</v>
      </c>
    </row>
    <row r="460" spans="1:12" x14ac:dyDescent="0.3">
      <c r="A460" s="10">
        <v>44525</v>
      </c>
      <c r="B460">
        <v>1.0325</v>
      </c>
      <c r="C460">
        <v>1.0647</v>
      </c>
      <c r="D460">
        <v>1.0215000000000001</v>
      </c>
      <c r="E460">
        <v>1.0438000000000001</v>
      </c>
      <c r="F460">
        <v>1.0475000000000001</v>
      </c>
      <c r="G460">
        <v>1.0836666666666668</v>
      </c>
      <c r="H460">
        <v>2</v>
      </c>
      <c r="K460">
        <v>-1.1200000000000099E-2</v>
      </c>
      <c r="L460">
        <v>1.0208900000000001</v>
      </c>
    </row>
    <row r="461" spans="1:12" x14ac:dyDescent="0.3">
      <c r="A461" s="10">
        <v>44526</v>
      </c>
      <c r="B461">
        <v>1.0439000000000001</v>
      </c>
      <c r="C461">
        <v>1.0467</v>
      </c>
      <c r="D461">
        <v>0.91080000000000005</v>
      </c>
      <c r="E461">
        <v>0.93940000000000001</v>
      </c>
      <c r="F461">
        <v>1.0052666666666668</v>
      </c>
      <c r="G461">
        <v>1.0629583333333334</v>
      </c>
      <c r="H461">
        <v>2</v>
      </c>
      <c r="K461">
        <v>0.10440000000000005</v>
      </c>
      <c r="L461">
        <v>1.1252900000000001</v>
      </c>
    </row>
    <row r="462" spans="1:12" x14ac:dyDescent="0.3">
      <c r="A462" s="10">
        <v>44527</v>
      </c>
      <c r="B462">
        <v>0.93920000000000003</v>
      </c>
      <c r="C462">
        <v>0.96560000000000001</v>
      </c>
      <c r="D462">
        <v>0.93359999999999999</v>
      </c>
      <c r="E462">
        <v>0.94520000000000004</v>
      </c>
      <c r="F462">
        <v>0.9761333333333333</v>
      </c>
      <c r="G462">
        <v>1.0440583333333331</v>
      </c>
      <c r="H462">
        <v>2</v>
      </c>
      <c r="K462">
        <v>-5.8000000000000274E-3</v>
      </c>
      <c r="L462">
        <v>1.1194900000000001</v>
      </c>
    </row>
    <row r="463" spans="1:12" x14ac:dyDescent="0.3">
      <c r="A463" s="10">
        <v>44528</v>
      </c>
      <c r="B463">
        <v>0.94530000000000003</v>
      </c>
      <c r="C463">
        <v>0.96919999999999995</v>
      </c>
      <c r="D463">
        <v>0.88249999999999995</v>
      </c>
      <c r="E463">
        <v>0.96870000000000001</v>
      </c>
      <c r="F463">
        <v>0.95109999999999995</v>
      </c>
      <c r="G463">
        <v>1.0341416666666665</v>
      </c>
      <c r="H463">
        <v>2</v>
      </c>
      <c r="K463">
        <v>-2.3499999999999965E-2</v>
      </c>
      <c r="L463">
        <v>1.09599</v>
      </c>
    </row>
    <row r="464" spans="1:12" x14ac:dyDescent="0.3">
      <c r="A464" s="10">
        <v>44529</v>
      </c>
      <c r="B464">
        <v>0.96870000000000001</v>
      </c>
      <c r="C464">
        <v>1.0019</v>
      </c>
      <c r="D464">
        <v>0.96309999999999996</v>
      </c>
      <c r="E464">
        <v>0.98980000000000001</v>
      </c>
      <c r="F464">
        <v>0.96789999999999987</v>
      </c>
      <c r="G464">
        <v>1.0253500000000002</v>
      </c>
      <c r="H464">
        <v>2</v>
      </c>
      <c r="K464">
        <v>-2.1100000000000008E-2</v>
      </c>
      <c r="L464">
        <v>1.0748900000000001</v>
      </c>
    </row>
    <row r="465" spans="1:12" x14ac:dyDescent="0.3">
      <c r="A465" s="10">
        <v>44530</v>
      </c>
      <c r="B465">
        <v>0.9899</v>
      </c>
      <c r="C465">
        <v>1.0304</v>
      </c>
      <c r="D465">
        <v>0.97</v>
      </c>
      <c r="E465">
        <v>0.99829999999999997</v>
      </c>
      <c r="F465">
        <v>0.98559999999999992</v>
      </c>
      <c r="G465">
        <v>1.021825</v>
      </c>
      <c r="H465">
        <v>2</v>
      </c>
      <c r="K465">
        <v>-8.499999999999952E-3</v>
      </c>
      <c r="L465">
        <v>1.0663900000000002</v>
      </c>
    </row>
    <row r="466" spans="1:12" x14ac:dyDescent="0.3">
      <c r="A466" s="10">
        <v>44531</v>
      </c>
      <c r="B466">
        <v>0.99839999999999995</v>
      </c>
      <c r="C466">
        <v>1.0173000000000001</v>
      </c>
      <c r="D466">
        <v>0.97989999999999999</v>
      </c>
      <c r="E466">
        <v>0.9899</v>
      </c>
      <c r="F466">
        <v>0.99266666666666659</v>
      </c>
      <c r="G466">
        <v>1.0135500000000002</v>
      </c>
      <c r="H466">
        <v>2</v>
      </c>
      <c r="K466">
        <v>8.3999999999999631E-3</v>
      </c>
      <c r="L466">
        <v>1.0747900000000001</v>
      </c>
    </row>
    <row r="467" spans="1:12" x14ac:dyDescent="0.3">
      <c r="A467" s="10">
        <v>44532</v>
      </c>
      <c r="B467">
        <v>0.98980000000000001</v>
      </c>
      <c r="C467">
        <v>0.99009999999999998</v>
      </c>
      <c r="D467">
        <v>0.95450000000000002</v>
      </c>
      <c r="E467">
        <v>0.97160000000000002</v>
      </c>
      <c r="F467">
        <v>0.98660000000000003</v>
      </c>
      <c r="G467">
        <v>1.0031416666666668</v>
      </c>
      <c r="H467">
        <v>2</v>
      </c>
      <c r="K467">
        <v>1.8299999999999983E-2</v>
      </c>
      <c r="L467">
        <v>1.0930900000000001</v>
      </c>
    </row>
    <row r="468" spans="1:12" x14ac:dyDescent="0.3">
      <c r="A468" s="10">
        <v>44533</v>
      </c>
      <c r="B468">
        <v>0.97150000000000003</v>
      </c>
      <c r="C468">
        <v>0.98380000000000001</v>
      </c>
      <c r="D468">
        <v>0.89</v>
      </c>
      <c r="E468">
        <v>0.92110000000000003</v>
      </c>
      <c r="F468">
        <v>0.96086666666666665</v>
      </c>
      <c r="G468">
        <v>0.99182500000000007</v>
      </c>
      <c r="H468">
        <v>2</v>
      </c>
      <c r="K468">
        <v>5.0499999999999989E-2</v>
      </c>
      <c r="L468">
        <v>1.1435900000000001</v>
      </c>
    </row>
    <row r="469" spans="1:12" x14ac:dyDescent="0.3">
      <c r="A469" s="10">
        <v>44534</v>
      </c>
      <c r="B469">
        <v>0.92110000000000003</v>
      </c>
      <c r="C469">
        <v>0.92449999999999999</v>
      </c>
      <c r="D469">
        <v>0.6</v>
      </c>
      <c r="E469">
        <v>0.84489999999999998</v>
      </c>
      <c r="F469">
        <v>0.91253333333333331</v>
      </c>
      <c r="G469">
        <v>0.9759500000000001</v>
      </c>
      <c r="H469">
        <v>2</v>
      </c>
      <c r="K469">
        <v>7.6200000000000045E-2</v>
      </c>
      <c r="L469">
        <v>1.2197900000000002</v>
      </c>
    </row>
    <row r="470" spans="1:12" x14ac:dyDescent="0.3">
      <c r="A470" s="10">
        <v>44535</v>
      </c>
      <c r="B470">
        <v>0.84519999999999995</v>
      </c>
      <c r="C470">
        <v>0.86199999999999999</v>
      </c>
      <c r="D470">
        <v>0.76900000000000002</v>
      </c>
      <c r="E470">
        <v>0.80449999999999999</v>
      </c>
      <c r="F470">
        <v>0.85683333333333334</v>
      </c>
      <c r="G470">
        <v>0.95414999999999994</v>
      </c>
      <c r="H470">
        <v>2</v>
      </c>
      <c r="K470">
        <v>4.0399999999999991E-2</v>
      </c>
      <c r="L470">
        <v>1.2601900000000001</v>
      </c>
    </row>
    <row r="471" spans="1:12" x14ac:dyDescent="0.3">
      <c r="A471" s="10">
        <v>44536</v>
      </c>
      <c r="B471">
        <v>0.80449999999999999</v>
      </c>
      <c r="C471">
        <v>0.83030000000000004</v>
      </c>
      <c r="D471">
        <v>0.74850000000000005</v>
      </c>
      <c r="E471">
        <v>0.82550000000000001</v>
      </c>
      <c r="F471">
        <v>0.82496666666666663</v>
      </c>
      <c r="G471">
        <v>0.93689166666666679</v>
      </c>
      <c r="H471">
        <v>2</v>
      </c>
      <c r="K471">
        <v>-2.1000000000000019E-2</v>
      </c>
      <c r="L471">
        <v>1.2391900000000002</v>
      </c>
    </row>
    <row r="472" spans="1:12" x14ac:dyDescent="0.3">
      <c r="A472" s="10">
        <v>44537</v>
      </c>
      <c r="B472">
        <v>0.8256</v>
      </c>
      <c r="C472">
        <v>0.84670000000000001</v>
      </c>
      <c r="D472">
        <v>0.80420000000000003</v>
      </c>
      <c r="E472">
        <v>0.81540000000000001</v>
      </c>
      <c r="F472">
        <v>0.81513333333333327</v>
      </c>
      <c r="G472">
        <v>0.91785833333333333</v>
      </c>
      <c r="H472">
        <v>2</v>
      </c>
      <c r="K472">
        <v>1.0099999999999998E-2</v>
      </c>
      <c r="L472">
        <v>1.2492900000000002</v>
      </c>
    </row>
    <row r="473" spans="1:12" x14ac:dyDescent="0.3">
      <c r="A473" s="10">
        <v>44538</v>
      </c>
      <c r="B473">
        <v>0.81540000000000001</v>
      </c>
      <c r="C473">
        <v>0.88439999999999996</v>
      </c>
      <c r="D473">
        <v>0.80259999999999998</v>
      </c>
      <c r="E473">
        <v>0.86219999999999997</v>
      </c>
      <c r="F473">
        <v>0.83436666666666659</v>
      </c>
      <c r="G473">
        <v>0.91142500000000004</v>
      </c>
      <c r="H473">
        <v>2</v>
      </c>
      <c r="K473">
        <v>-4.6799999999999953E-2</v>
      </c>
      <c r="L473">
        <v>1.2024900000000001</v>
      </c>
    </row>
    <row r="474" spans="1:12" x14ac:dyDescent="0.3">
      <c r="A474" s="10">
        <v>44539</v>
      </c>
      <c r="B474">
        <v>0.86229999999999996</v>
      </c>
      <c r="C474">
        <v>0.93610000000000004</v>
      </c>
      <c r="D474">
        <v>0.83189999999999997</v>
      </c>
      <c r="E474">
        <v>0.85829999999999995</v>
      </c>
      <c r="F474">
        <v>0.84529999999999994</v>
      </c>
      <c r="G474">
        <v>0.90418333333333345</v>
      </c>
      <c r="H474">
        <v>2</v>
      </c>
      <c r="K474">
        <v>3.9000000000000146E-3</v>
      </c>
      <c r="L474">
        <v>1.2063900000000003</v>
      </c>
    </row>
    <row r="475" spans="1:12" x14ac:dyDescent="0.3">
      <c r="A475" s="10">
        <v>44540</v>
      </c>
      <c r="B475">
        <v>0.85829999999999995</v>
      </c>
      <c r="C475">
        <v>0.88290000000000002</v>
      </c>
      <c r="D475">
        <v>0.79139999999999999</v>
      </c>
      <c r="E475">
        <v>0.79920000000000002</v>
      </c>
      <c r="F475">
        <v>0.83989999999999998</v>
      </c>
      <c r="G475">
        <v>0.89005833333333328</v>
      </c>
      <c r="H475">
        <v>2</v>
      </c>
      <c r="K475">
        <v>5.909999999999993E-2</v>
      </c>
      <c r="L475">
        <v>1.2654900000000002</v>
      </c>
    </row>
    <row r="476" spans="1:12" x14ac:dyDescent="0.3">
      <c r="A476" s="10">
        <v>44541</v>
      </c>
      <c r="B476">
        <v>0.79920000000000002</v>
      </c>
      <c r="C476">
        <v>0.84450000000000003</v>
      </c>
      <c r="D476">
        <v>0.78439999999999999</v>
      </c>
      <c r="E476">
        <v>0.83919999999999995</v>
      </c>
      <c r="F476">
        <v>0.83223333333333327</v>
      </c>
      <c r="G476">
        <v>0.87750833333333345</v>
      </c>
      <c r="H476">
        <v>2</v>
      </c>
      <c r="K476">
        <v>-3.9999999999999925E-2</v>
      </c>
      <c r="L476">
        <v>1.2254900000000002</v>
      </c>
    </row>
    <row r="477" spans="1:12" x14ac:dyDescent="0.3">
      <c r="A477" s="10">
        <v>44542</v>
      </c>
      <c r="B477">
        <v>0.83909999999999996</v>
      </c>
      <c r="C477">
        <v>0.85719999999999996</v>
      </c>
      <c r="D477">
        <v>0.80879999999999996</v>
      </c>
      <c r="E477">
        <v>0.83930000000000005</v>
      </c>
      <c r="F477">
        <v>0.82589999999999997</v>
      </c>
      <c r="G477">
        <v>0.86425833333333335</v>
      </c>
      <c r="H477">
        <v>2</v>
      </c>
      <c r="K477">
        <v>-1.0000000000010001E-4</v>
      </c>
      <c r="L477">
        <v>1.22539</v>
      </c>
    </row>
    <row r="478" spans="1:12" x14ac:dyDescent="0.3">
      <c r="A478" s="10">
        <v>44543</v>
      </c>
      <c r="B478">
        <v>0.83940000000000003</v>
      </c>
      <c r="C478">
        <v>0.84440000000000004</v>
      </c>
      <c r="D478">
        <v>0.7601</v>
      </c>
      <c r="E478">
        <v>0.78180000000000005</v>
      </c>
      <c r="F478">
        <v>0.82010000000000005</v>
      </c>
      <c r="G478">
        <v>0.84691666666666665</v>
      </c>
      <c r="H478">
        <v>2</v>
      </c>
      <c r="K478">
        <v>5.7499999999999996E-2</v>
      </c>
      <c r="L478">
        <v>1.2828900000000001</v>
      </c>
    </row>
    <row r="479" spans="1:12" x14ac:dyDescent="0.3">
      <c r="A479" s="10">
        <v>44544</v>
      </c>
      <c r="B479">
        <v>0.78200000000000003</v>
      </c>
      <c r="C479">
        <v>0.82140000000000002</v>
      </c>
      <c r="D479">
        <v>0.77170000000000005</v>
      </c>
      <c r="E479">
        <v>0.81030000000000002</v>
      </c>
      <c r="F479">
        <v>0.81046666666666667</v>
      </c>
      <c r="G479">
        <v>0.83347499999999997</v>
      </c>
      <c r="H479">
        <v>2</v>
      </c>
      <c r="K479">
        <v>-2.849999999999997E-2</v>
      </c>
      <c r="L479">
        <v>1.2543900000000001</v>
      </c>
    </row>
    <row r="480" spans="1:12" x14ac:dyDescent="0.3">
      <c r="A480" s="10">
        <v>44545</v>
      </c>
      <c r="B480">
        <v>0.81020000000000003</v>
      </c>
      <c r="C480">
        <v>0.84</v>
      </c>
      <c r="D480">
        <v>0.77700000000000002</v>
      </c>
      <c r="E480">
        <v>0.82620000000000005</v>
      </c>
      <c r="F480">
        <v>0.80610000000000015</v>
      </c>
      <c r="G480">
        <v>0.82556666666666656</v>
      </c>
      <c r="H480">
        <v>2</v>
      </c>
      <c r="K480">
        <v>-1.5900000000000025E-2</v>
      </c>
      <c r="L480">
        <v>1.2384900000000001</v>
      </c>
    </row>
    <row r="481" spans="1:15" x14ac:dyDescent="0.3">
      <c r="A481" s="10">
        <v>44546</v>
      </c>
      <c r="B481">
        <v>0.82620000000000005</v>
      </c>
      <c r="C481">
        <v>0.83640000000000003</v>
      </c>
      <c r="D481">
        <v>0.80279999999999996</v>
      </c>
      <c r="E481">
        <v>0.80510000000000004</v>
      </c>
      <c r="F481">
        <v>0.81386666666666674</v>
      </c>
      <c r="G481">
        <v>0.82224999999999993</v>
      </c>
      <c r="H481">
        <v>2</v>
      </c>
      <c r="K481">
        <v>2.1100000000000008E-2</v>
      </c>
      <c r="L481">
        <v>1.2595900000000002</v>
      </c>
    </row>
    <row r="482" spans="1:15" x14ac:dyDescent="0.3">
      <c r="A482" s="10">
        <v>44547</v>
      </c>
      <c r="B482">
        <v>0.80530000000000002</v>
      </c>
      <c r="C482">
        <v>0.83220000000000005</v>
      </c>
      <c r="D482">
        <v>0.77539999999999998</v>
      </c>
      <c r="E482">
        <v>0.79659999999999997</v>
      </c>
      <c r="F482">
        <v>0.80930000000000002</v>
      </c>
      <c r="G482">
        <v>0.8215916666666665</v>
      </c>
      <c r="H482">
        <v>2</v>
      </c>
      <c r="K482">
        <v>8.5000000000000631E-3</v>
      </c>
      <c r="L482">
        <v>1.2680900000000002</v>
      </c>
    </row>
    <row r="483" spans="1:15" x14ac:dyDescent="0.3">
      <c r="A483" s="10">
        <v>44548</v>
      </c>
      <c r="B483">
        <v>0.79669999999999996</v>
      </c>
      <c r="C483">
        <v>0.8347</v>
      </c>
      <c r="D483">
        <v>0.79100000000000004</v>
      </c>
      <c r="E483">
        <v>0.82620000000000005</v>
      </c>
      <c r="F483">
        <v>0.80930000000000002</v>
      </c>
      <c r="G483">
        <v>0.82164999999999988</v>
      </c>
      <c r="H483">
        <v>2</v>
      </c>
      <c r="K483">
        <v>-2.9600000000000071E-2</v>
      </c>
      <c r="L483">
        <v>1.2384900000000001</v>
      </c>
    </row>
    <row r="484" spans="1:15" x14ac:dyDescent="0.3">
      <c r="A484" s="10">
        <v>44549</v>
      </c>
      <c r="B484">
        <v>0.82630000000000003</v>
      </c>
      <c r="C484">
        <v>0.84850000000000003</v>
      </c>
      <c r="D484">
        <v>0.81899999999999995</v>
      </c>
      <c r="E484">
        <v>0.83499999999999996</v>
      </c>
      <c r="F484">
        <v>0.81926666666666659</v>
      </c>
      <c r="G484">
        <v>0.82328333333333337</v>
      </c>
      <c r="H484">
        <v>2</v>
      </c>
      <c r="K484">
        <v>-8.799999999999919E-3</v>
      </c>
      <c r="L484">
        <v>1.2296900000000002</v>
      </c>
    </row>
    <row r="485" spans="1:15" x14ac:dyDescent="0.3">
      <c r="A485" s="10">
        <v>44550</v>
      </c>
      <c r="B485">
        <v>0.83499999999999996</v>
      </c>
      <c r="C485">
        <v>0.91500000000000004</v>
      </c>
      <c r="D485">
        <v>0.82410000000000005</v>
      </c>
      <c r="E485">
        <v>0.87980000000000003</v>
      </c>
      <c r="F485">
        <v>0.84699999999999998</v>
      </c>
      <c r="G485">
        <v>0.82474999999999987</v>
      </c>
      <c r="H485">
        <v>1</v>
      </c>
      <c r="I485" t="s">
        <v>34</v>
      </c>
      <c r="J485">
        <v>0.87980000000000003</v>
      </c>
      <c r="K485">
        <v>-4.4800000000000062E-2</v>
      </c>
      <c r="L485">
        <v>1.1848900000000002</v>
      </c>
      <c r="M485">
        <v>0.30959999999999999</v>
      </c>
      <c r="N485">
        <v>35.189815867242551</v>
      </c>
      <c r="O485">
        <v>4.2263623415496658</v>
      </c>
    </row>
    <row r="486" spans="1:15" x14ac:dyDescent="0.3">
      <c r="A486" s="10">
        <v>44551</v>
      </c>
      <c r="B486">
        <v>0.87990000000000002</v>
      </c>
      <c r="C486">
        <v>0.96099999999999997</v>
      </c>
      <c r="D486">
        <v>0.85270000000000001</v>
      </c>
      <c r="E486">
        <v>0.94669999999999999</v>
      </c>
      <c r="F486">
        <v>0.88716666666666655</v>
      </c>
      <c r="G486">
        <v>0.8321166666666665</v>
      </c>
      <c r="H486">
        <v>1</v>
      </c>
      <c r="I486" t="s">
        <v>35</v>
      </c>
      <c r="J486">
        <v>0.87990000000000002</v>
      </c>
      <c r="K486">
        <v>6.6799999999999971E-2</v>
      </c>
      <c r="L486">
        <v>1.25169</v>
      </c>
    </row>
    <row r="487" spans="1:15" x14ac:dyDescent="0.3">
      <c r="A487" s="10">
        <v>44552</v>
      </c>
      <c r="B487">
        <v>0.9466</v>
      </c>
      <c r="C487">
        <v>0.9738</v>
      </c>
      <c r="D487">
        <v>0.92300000000000004</v>
      </c>
      <c r="E487">
        <v>0.95369999999999999</v>
      </c>
      <c r="F487">
        <v>0.9267333333333333</v>
      </c>
      <c r="G487">
        <v>0.84499166666666659</v>
      </c>
      <c r="H487">
        <v>1</v>
      </c>
      <c r="K487">
        <v>7.0000000000000062E-3</v>
      </c>
      <c r="L487">
        <v>1.2586900000000001</v>
      </c>
    </row>
    <row r="488" spans="1:15" x14ac:dyDescent="0.3">
      <c r="A488" s="10">
        <v>44553</v>
      </c>
      <c r="B488">
        <v>0.95379999999999998</v>
      </c>
      <c r="C488">
        <v>1.0166999999999999</v>
      </c>
      <c r="D488">
        <v>0.93720000000000003</v>
      </c>
      <c r="E488">
        <v>0.99409999999999998</v>
      </c>
      <c r="F488">
        <v>0.96483333333333332</v>
      </c>
      <c r="G488">
        <v>0.8579</v>
      </c>
      <c r="H488">
        <v>1</v>
      </c>
      <c r="K488">
        <v>4.0399999999999991E-2</v>
      </c>
      <c r="L488">
        <v>1.2990900000000001</v>
      </c>
    </row>
    <row r="489" spans="1:15" x14ac:dyDescent="0.3">
      <c r="A489" s="10">
        <v>44554</v>
      </c>
      <c r="B489">
        <v>0.99409999999999998</v>
      </c>
      <c r="C489">
        <v>0.99660000000000004</v>
      </c>
      <c r="D489">
        <v>0.89639999999999997</v>
      </c>
      <c r="E489">
        <v>0.91149999999999998</v>
      </c>
      <c r="F489">
        <v>0.95310000000000006</v>
      </c>
      <c r="G489">
        <v>0.86391666666666678</v>
      </c>
      <c r="H489">
        <v>1</v>
      </c>
      <c r="K489">
        <v>-8.2600000000000007E-2</v>
      </c>
      <c r="L489">
        <v>1.2164899999999998</v>
      </c>
    </row>
    <row r="490" spans="1:15" x14ac:dyDescent="0.3">
      <c r="A490" s="10">
        <v>44555</v>
      </c>
      <c r="B490">
        <v>0.91139999999999999</v>
      </c>
      <c r="C490">
        <v>0.93500000000000005</v>
      </c>
      <c r="D490">
        <v>0.89810000000000001</v>
      </c>
      <c r="E490">
        <v>0.92520000000000002</v>
      </c>
      <c r="F490">
        <v>0.94359999999999999</v>
      </c>
      <c r="G490">
        <v>0.87586666666666668</v>
      </c>
      <c r="H490">
        <v>1</v>
      </c>
      <c r="K490">
        <v>1.3700000000000045E-2</v>
      </c>
      <c r="L490">
        <v>1.2301899999999997</v>
      </c>
    </row>
    <row r="491" spans="1:15" x14ac:dyDescent="0.3">
      <c r="A491" s="10">
        <v>44556</v>
      </c>
      <c r="B491">
        <v>0.92520000000000002</v>
      </c>
      <c r="C491">
        <v>0.93340000000000001</v>
      </c>
      <c r="D491">
        <v>0.9052</v>
      </c>
      <c r="E491">
        <v>0.92</v>
      </c>
      <c r="F491">
        <v>0.91889999999999994</v>
      </c>
      <c r="G491">
        <v>0.8850083333333334</v>
      </c>
      <c r="H491">
        <v>1</v>
      </c>
      <c r="K491">
        <v>-5.1999999999999824E-3</v>
      </c>
      <c r="L491">
        <v>1.2249899999999998</v>
      </c>
    </row>
    <row r="492" spans="1:15" x14ac:dyDescent="0.3">
      <c r="A492" s="10">
        <v>44557</v>
      </c>
      <c r="B492">
        <v>0.92</v>
      </c>
      <c r="C492">
        <v>0.95599999999999996</v>
      </c>
      <c r="D492">
        <v>0.91410000000000002</v>
      </c>
      <c r="E492">
        <v>0.92689999999999995</v>
      </c>
      <c r="F492">
        <v>0.92403333333333337</v>
      </c>
      <c r="G492">
        <v>0.89340000000000008</v>
      </c>
      <c r="H492">
        <v>1</v>
      </c>
      <c r="K492">
        <v>6.8999999999999062E-3</v>
      </c>
      <c r="L492">
        <v>1.2318899999999999</v>
      </c>
    </row>
    <row r="493" spans="1:15" x14ac:dyDescent="0.3">
      <c r="A493" s="10">
        <v>44558</v>
      </c>
      <c r="B493">
        <v>0.92689999999999995</v>
      </c>
      <c r="C493">
        <v>0.92689999999999995</v>
      </c>
      <c r="D493">
        <v>0.84560000000000002</v>
      </c>
      <c r="E493">
        <v>0.85150000000000003</v>
      </c>
      <c r="F493">
        <v>0.89946666666666664</v>
      </c>
      <c r="G493">
        <v>0.89726666666666655</v>
      </c>
      <c r="H493">
        <v>1</v>
      </c>
      <c r="K493">
        <v>-7.5399999999999912E-2</v>
      </c>
      <c r="L493">
        <v>1.1564900000000002</v>
      </c>
    </row>
    <row r="494" spans="1:15" x14ac:dyDescent="0.3">
      <c r="A494" s="10">
        <v>44559</v>
      </c>
      <c r="B494">
        <v>0.85160000000000002</v>
      </c>
      <c r="C494">
        <v>0.86450000000000005</v>
      </c>
      <c r="D494">
        <v>0.81</v>
      </c>
      <c r="E494">
        <v>0.81710000000000005</v>
      </c>
      <c r="F494">
        <v>0.86516666666666664</v>
      </c>
      <c r="G494">
        <v>0.89897499999999997</v>
      </c>
      <c r="H494">
        <v>2</v>
      </c>
      <c r="I494" t="s">
        <v>34</v>
      </c>
      <c r="J494">
        <v>0.81710000000000005</v>
      </c>
      <c r="K494">
        <v>-3.4399999999999986E-2</v>
      </c>
      <c r="L494">
        <v>1.12209</v>
      </c>
      <c r="M494">
        <v>-6.2799999999999967E-2</v>
      </c>
      <c r="N494">
        <v>-7.1371746789407853</v>
      </c>
      <c r="O494">
        <v>3.9247194786682944</v>
      </c>
    </row>
    <row r="495" spans="1:15" x14ac:dyDescent="0.3">
      <c r="A495" s="10">
        <v>44560</v>
      </c>
      <c r="B495">
        <v>0.81720000000000004</v>
      </c>
      <c r="C495">
        <v>0.86</v>
      </c>
      <c r="D495">
        <v>0.80200000000000005</v>
      </c>
      <c r="E495">
        <v>0.83860000000000001</v>
      </c>
      <c r="F495">
        <v>0.83573333333333333</v>
      </c>
      <c r="G495">
        <v>0.90000833333333319</v>
      </c>
      <c r="H495">
        <v>2</v>
      </c>
      <c r="I495" t="s">
        <v>33</v>
      </c>
      <c r="J495">
        <v>0.81720000000000004</v>
      </c>
      <c r="K495">
        <v>-2.1399999999999975E-2</v>
      </c>
      <c r="L495">
        <v>1.1006900000000002</v>
      </c>
    </row>
    <row r="496" spans="1:15" x14ac:dyDescent="0.3">
      <c r="A496" s="10">
        <v>44561</v>
      </c>
      <c r="B496">
        <v>0.83850000000000002</v>
      </c>
      <c r="C496">
        <v>0.85450000000000004</v>
      </c>
      <c r="D496">
        <v>0.80249999999999999</v>
      </c>
      <c r="E496">
        <v>0.82969999999999999</v>
      </c>
      <c r="F496">
        <v>0.82846666666666657</v>
      </c>
      <c r="G496">
        <v>0.89956666666666674</v>
      </c>
      <c r="H496">
        <v>2</v>
      </c>
      <c r="K496">
        <v>8.900000000000019E-3</v>
      </c>
      <c r="L496">
        <v>1.1095900000000003</v>
      </c>
    </row>
    <row r="497" spans="1:15" x14ac:dyDescent="0.3">
      <c r="A497" s="10">
        <v>44562</v>
      </c>
      <c r="B497">
        <v>0.82979999999999998</v>
      </c>
      <c r="C497">
        <v>0.85570000000000002</v>
      </c>
      <c r="D497">
        <v>0.82969999999999999</v>
      </c>
      <c r="E497">
        <v>0.85070000000000001</v>
      </c>
      <c r="F497">
        <v>0.83966666666666667</v>
      </c>
      <c r="G497">
        <v>0.89714166666666673</v>
      </c>
      <c r="H497">
        <v>2</v>
      </c>
      <c r="K497">
        <v>-2.1000000000000019E-2</v>
      </c>
      <c r="L497">
        <v>1.0885900000000002</v>
      </c>
    </row>
    <row r="498" spans="1:15" x14ac:dyDescent="0.3">
      <c r="A498" s="10">
        <v>44563</v>
      </c>
      <c r="B498">
        <v>0.8508</v>
      </c>
      <c r="C498">
        <v>0.86670000000000003</v>
      </c>
      <c r="D498">
        <v>0.83720000000000006</v>
      </c>
      <c r="E498">
        <v>0.85860000000000003</v>
      </c>
      <c r="F498">
        <v>0.84633333333333338</v>
      </c>
      <c r="G498">
        <v>0.88980000000000015</v>
      </c>
      <c r="H498">
        <v>2</v>
      </c>
      <c r="K498">
        <v>-7.9000000000000181E-3</v>
      </c>
      <c r="L498">
        <v>1.0806900000000002</v>
      </c>
    </row>
    <row r="499" spans="1:15" x14ac:dyDescent="0.3">
      <c r="A499" s="10">
        <v>44564</v>
      </c>
      <c r="B499">
        <v>0.85860000000000003</v>
      </c>
      <c r="C499">
        <v>0.85870000000000002</v>
      </c>
      <c r="D499">
        <v>0.82130000000000003</v>
      </c>
      <c r="E499">
        <v>0.83240000000000003</v>
      </c>
      <c r="F499">
        <v>0.84723333333333339</v>
      </c>
      <c r="G499">
        <v>0.87969166666666665</v>
      </c>
      <c r="H499">
        <v>2</v>
      </c>
      <c r="K499">
        <v>2.6200000000000001E-2</v>
      </c>
      <c r="L499">
        <v>1.1068900000000002</v>
      </c>
    </row>
    <row r="500" spans="1:15" x14ac:dyDescent="0.3">
      <c r="A500" s="10">
        <v>44565</v>
      </c>
      <c r="B500">
        <v>0.83240000000000003</v>
      </c>
      <c r="C500">
        <v>0.84560000000000002</v>
      </c>
      <c r="D500">
        <v>0.77939999999999998</v>
      </c>
      <c r="E500">
        <v>0.82279999999999998</v>
      </c>
      <c r="F500">
        <v>0.83793333333333331</v>
      </c>
      <c r="G500">
        <v>0.8654166666666665</v>
      </c>
      <c r="H500">
        <v>2</v>
      </c>
      <c r="K500">
        <v>9.6000000000000529E-3</v>
      </c>
      <c r="L500">
        <v>1.1164900000000002</v>
      </c>
    </row>
    <row r="501" spans="1:15" x14ac:dyDescent="0.3">
      <c r="A501" s="10">
        <v>44566</v>
      </c>
      <c r="B501">
        <v>0.82269999999999999</v>
      </c>
      <c r="C501">
        <v>0.83720000000000006</v>
      </c>
      <c r="D501">
        <v>0.82110000000000005</v>
      </c>
      <c r="E501">
        <v>0.83120000000000005</v>
      </c>
      <c r="F501">
        <v>0.82880000000000009</v>
      </c>
      <c r="G501">
        <v>0.85872500000000018</v>
      </c>
      <c r="H501">
        <v>2</v>
      </c>
      <c r="I501" t="s">
        <v>34</v>
      </c>
      <c r="J501">
        <v>0.83120000000000005</v>
      </c>
      <c r="K501">
        <v>-8.4000000000000741E-3</v>
      </c>
      <c r="L501">
        <v>1.1080900000000002</v>
      </c>
      <c r="M501">
        <v>-1.4000000000000012E-2</v>
      </c>
      <c r="N501">
        <v>-1.6843118383060649</v>
      </c>
      <c r="O501">
        <v>3.8586149638687801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01"/>
  <sheetViews>
    <sheetView workbookViewId="0">
      <selection activeCell="E2" sqref="E2"/>
    </sheetView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3.3220000000000001</v>
      </c>
      <c r="C2">
        <v>3.4218999999999999</v>
      </c>
      <c r="D2">
        <v>3.2844000000000002</v>
      </c>
      <c r="E2">
        <v>3.3854000000000002</v>
      </c>
    </row>
    <row r="3" spans="1:12" x14ac:dyDescent="0.3">
      <c r="A3" s="10">
        <v>44068</v>
      </c>
      <c r="B3">
        <v>3.3854000000000002</v>
      </c>
      <c r="C3">
        <v>3.3935</v>
      </c>
      <c r="D3">
        <v>2.9594999999999998</v>
      </c>
      <c r="E3">
        <v>3.1206</v>
      </c>
    </row>
    <row r="4" spans="1:12" x14ac:dyDescent="0.3">
      <c r="A4" s="10">
        <v>44069</v>
      </c>
      <c r="B4">
        <v>3.1202999999999999</v>
      </c>
      <c r="C4">
        <v>3.1673</v>
      </c>
      <c r="D4">
        <v>3.0604</v>
      </c>
      <c r="E4">
        <v>3.1179000000000001</v>
      </c>
      <c r="F4">
        <v>3.2079666666666671</v>
      </c>
    </row>
    <row r="5" spans="1:12" x14ac:dyDescent="0.3">
      <c r="A5" s="10">
        <v>44070</v>
      </c>
      <c r="B5">
        <v>3.1179000000000001</v>
      </c>
      <c r="C5">
        <v>3.1480000000000001</v>
      </c>
      <c r="D5">
        <v>2.8555000000000001</v>
      </c>
      <c r="E5">
        <v>2.9790000000000001</v>
      </c>
      <c r="F5">
        <v>3.0725000000000002</v>
      </c>
    </row>
    <row r="6" spans="1:12" x14ac:dyDescent="0.3">
      <c r="A6" s="10">
        <v>44071</v>
      </c>
      <c r="B6">
        <v>2.9790000000000001</v>
      </c>
      <c r="C6">
        <v>3.1732</v>
      </c>
      <c r="D6">
        <v>2.9379</v>
      </c>
      <c r="E6">
        <v>3.1158999999999999</v>
      </c>
      <c r="F6">
        <v>3.0709333333333331</v>
      </c>
    </row>
    <row r="7" spans="1:12" x14ac:dyDescent="0.3">
      <c r="A7" s="10">
        <v>44072</v>
      </c>
      <c r="B7">
        <v>3.1158999999999999</v>
      </c>
      <c r="C7">
        <v>3.2048999999999999</v>
      </c>
      <c r="D7">
        <v>3.0834000000000001</v>
      </c>
      <c r="E7">
        <v>3.1259999999999999</v>
      </c>
      <c r="F7">
        <v>3.0736333333333334</v>
      </c>
    </row>
    <row r="8" spans="1:12" x14ac:dyDescent="0.3">
      <c r="A8" s="10">
        <v>44073</v>
      </c>
      <c r="B8">
        <v>3.1263000000000001</v>
      </c>
      <c r="C8">
        <v>3.2732999999999999</v>
      </c>
      <c r="D8">
        <v>3.1254</v>
      </c>
      <c r="E8">
        <v>3.2614000000000001</v>
      </c>
      <c r="F8">
        <v>3.1677666666666666</v>
      </c>
    </row>
    <row r="9" spans="1:12" x14ac:dyDescent="0.3">
      <c r="A9" s="10">
        <v>44074</v>
      </c>
      <c r="B9">
        <v>3.2614999999999998</v>
      </c>
      <c r="C9">
        <v>3.2948</v>
      </c>
      <c r="D9">
        <v>3.1915</v>
      </c>
      <c r="E9">
        <v>3.2081</v>
      </c>
      <c r="F9">
        <v>3.1984999999999997</v>
      </c>
    </row>
    <row r="10" spans="1:12" x14ac:dyDescent="0.3">
      <c r="A10" s="10">
        <v>44075</v>
      </c>
      <c r="B10">
        <v>3.2081</v>
      </c>
      <c r="C10">
        <v>3.5497000000000001</v>
      </c>
      <c r="D10">
        <v>3.1516999999999999</v>
      </c>
      <c r="E10">
        <v>3.4723999999999999</v>
      </c>
      <c r="F10">
        <v>3.3139666666666669</v>
      </c>
    </row>
    <row r="11" spans="1:12" x14ac:dyDescent="0.3">
      <c r="A11" s="10">
        <v>44076</v>
      </c>
      <c r="B11">
        <v>3.4704999999999999</v>
      </c>
      <c r="C11">
        <v>3.4982000000000002</v>
      </c>
      <c r="D11">
        <v>2.8773</v>
      </c>
      <c r="E11">
        <v>3.1015999999999999</v>
      </c>
      <c r="F11">
        <v>3.2606999999999999</v>
      </c>
    </row>
    <row r="12" spans="1:12" x14ac:dyDescent="0.3">
      <c r="A12" s="10">
        <v>44077</v>
      </c>
      <c r="B12">
        <v>3.1019999999999999</v>
      </c>
      <c r="C12">
        <v>3.1583999999999999</v>
      </c>
      <c r="D12">
        <v>2.4908999999999999</v>
      </c>
      <c r="E12">
        <v>2.6133000000000002</v>
      </c>
      <c r="F12">
        <v>3.0624333333333333</v>
      </c>
    </row>
    <row r="13" spans="1:12" x14ac:dyDescent="0.3">
      <c r="A13" s="10">
        <v>44078</v>
      </c>
      <c r="B13">
        <v>2.6137999999999999</v>
      </c>
      <c r="C13">
        <v>3.2421000000000002</v>
      </c>
      <c r="D13">
        <v>2.5788000000000002</v>
      </c>
      <c r="E13">
        <v>2.9948000000000001</v>
      </c>
      <c r="F13">
        <v>2.9032333333333331</v>
      </c>
      <c r="G13">
        <v>3.1247000000000003</v>
      </c>
      <c r="H13">
        <v>2</v>
      </c>
    </row>
    <row r="14" spans="1:12" x14ac:dyDescent="0.3">
      <c r="A14" s="10">
        <v>44079</v>
      </c>
      <c r="B14">
        <v>2.9948000000000001</v>
      </c>
      <c r="C14">
        <v>3.1505999999999998</v>
      </c>
      <c r="D14">
        <v>2.7732999999999999</v>
      </c>
      <c r="E14">
        <v>2.9386999999999999</v>
      </c>
      <c r="F14">
        <v>2.8489333333333335</v>
      </c>
      <c r="G14">
        <v>3.0874749999999995</v>
      </c>
      <c r="H14">
        <v>2</v>
      </c>
      <c r="I14" t="s">
        <v>33</v>
      </c>
      <c r="J14">
        <v>2.9948000000000001</v>
      </c>
      <c r="K14">
        <v>5.6100000000000261E-2</v>
      </c>
      <c r="L14">
        <v>5.6100000000000261E-2</v>
      </c>
    </row>
    <row r="15" spans="1:12" x14ac:dyDescent="0.3">
      <c r="A15" s="10">
        <v>44080</v>
      </c>
      <c r="B15">
        <v>2.9390999999999998</v>
      </c>
      <c r="C15">
        <v>3.0335000000000001</v>
      </c>
      <c r="D15">
        <v>2.8100999999999998</v>
      </c>
      <c r="E15">
        <v>2.9024000000000001</v>
      </c>
      <c r="F15">
        <v>2.9453</v>
      </c>
      <c r="G15">
        <v>3.0692916666666665</v>
      </c>
      <c r="H15">
        <v>2</v>
      </c>
      <c r="K15">
        <v>3.6299999999999777E-2</v>
      </c>
      <c r="L15">
        <v>9.2400000000000038E-2</v>
      </c>
    </row>
    <row r="16" spans="1:12" x14ac:dyDescent="0.3">
      <c r="A16" s="10">
        <v>44081</v>
      </c>
      <c r="B16">
        <v>2.9024999999999999</v>
      </c>
      <c r="C16">
        <v>2.9392999999999998</v>
      </c>
      <c r="D16">
        <v>2.6595</v>
      </c>
      <c r="E16">
        <v>2.8519999999999999</v>
      </c>
      <c r="F16">
        <v>2.8976999999999999</v>
      </c>
      <c r="G16">
        <v>3.047133333333333</v>
      </c>
      <c r="H16">
        <v>2</v>
      </c>
      <c r="K16">
        <v>5.0400000000000222E-2</v>
      </c>
      <c r="L16">
        <v>0.14280000000000026</v>
      </c>
    </row>
    <row r="17" spans="1:12" x14ac:dyDescent="0.3">
      <c r="A17" s="10">
        <v>44082</v>
      </c>
      <c r="B17">
        <v>2.8536000000000001</v>
      </c>
      <c r="C17">
        <v>2.8593999999999999</v>
      </c>
      <c r="D17">
        <v>2.6707000000000001</v>
      </c>
      <c r="E17">
        <v>2.7622</v>
      </c>
      <c r="F17">
        <v>2.8388666666666666</v>
      </c>
      <c r="G17">
        <v>3.0290666666666666</v>
      </c>
      <c r="H17">
        <v>2</v>
      </c>
      <c r="K17">
        <v>8.979999999999988E-2</v>
      </c>
      <c r="L17">
        <v>0.23260000000000014</v>
      </c>
    </row>
    <row r="18" spans="1:12" x14ac:dyDescent="0.3">
      <c r="A18" s="10">
        <v>44083</v>
      </c>
      <c r="B18">
        <v>2.762</v>
      </c>
      <c r="C18">
        <v>2.8134000000000001</v>
      </c>
      <c r="D18">
        <v>2.6966000000000001</v>
      </c>
      <c r="E18">
        <v>2.7513999999999998</v>
      </c>
      <c r="F18">
        <v>2.7885333333333335</v>
      </c>
      <c r="G18">
        <v>2.9986916666666663</v>
      </c>
      <c r="H18">
        <v>2</v>
      </c>
      <c r="K18">
        <v>1.0800000000000143E-2</v>
      </c>
      <c r="L18">
        <v>0.24340000000000028</v>
      </c>
    </row>
    <row r="19" spans="1:12" x14ac:dyDescent="0.3">
      <c r="A19" s="10">
        <v>44084</v>
      </c>
      <c r="B19">
        <v>2.7513999999999998</v>
      </c>
      <c r="C19">
        <v>2.8418999999999999</v>
      </c>
      <c r="D19">
        <v>2.7376999999999998</v>
      </c>
      <c r="E19">
        <v>2.7766999999999999</v>
      </c>
      <c r="F19">
        <v>2.7634333333333334</v>
      </c>
      <c r="G19">
        <v>2.969583333333333</v>
      </c>
      <c r="H19">
        <v>2</v>
      </c>
      <c r="K19">
        <v>-2.53000000000001E-2</v>
      </c>
      <c r="L19">
        <v>0.21810000000000018</v>
      </c>
    </row>
    <row r="20" spans="1:12" x14ac:dyDescent="0.3">
      <c r="A20" s="10">
        <v>44085</v>
      </c>
      <c r="B20">
        <v>2.7759</v>
      </c>
      <c r="C20">
        <v>2.8214000000000001</v>
      </c>
      <c r="D20">
        <v>2.7170999999999998</v>
      </c>
      <c r="E20">
        <v>2.7846000000000002</v>
      </c>
      <c r="F20">
        <v>2.7708999999999997</v>
      </c>
      <c r="G20">
        <v>2.9298500000000001</v>
      </c>
      <c r="H20">
        <v>2</v>
      </c>
      <c r="K20">
        <v>-7.9000000000002402E-3</v>
      </c>
      <c r="L20">
        <v>0.21019999999999994</v>
      </c>
    </row>
    <row r="21" spans="1:12" x14ac:dyDescent="0.3">
      <c r="A21" s="10">
        <v>44086</v>
      </c>
      <c r="B21">
        <v>2.7850000000000001</v>
      </c>
      <c r="C21">
        <v>2.8288000000000002</v>
      </c>
      <c r="D21">
        <v>2.7410000000000001</v>
      </c>
      <c r="E21">
        <v>2.8052000000000001</v>
      </c>
      <c r="F21">
        <v>2.7888333333333333</v>
      </c>
      <c r="G21">
        <v>2.8962750000000006</v>
      </c>
      <c r="H21">
        <v>2</v>
      </c>
      <c r="K21">
        <v>-2.0599999999999952E-2</v>
      </c>
      <c r="L21">
        <v>0.18959999999999999</v>
      </c>
    </row>
    <row r="22" spans="1:12" x14ac:dyDescent="0.3">
      <c r="A22" s="10">
        <v>44087</v>
      </c>
      <c r="B22">
        <v>2.8046000000000002</v>
      </c>
      <c r="C22">
        <v>2.8269000000000002</v>
      </c>
      <c r="D22">
        <v>2.6726000000000001</v>
      </c>
      <c r="E22">
        <v>2.7248999999999999</v>
      </c>
      <c r="F22">
        <v>2.7715666666666667</v>
      </c>
      <c r="G22">
        <v>2.8339833333333337</v>
      </c>
      <c r="H22">
        <v>2</v>
      </c>
      <c r="K22">
        <v>8.030000000000026E-2</v>
      </c>
      <c r="L22">
        <v>0.26990000000000025</v>
      </c>
    </row>
    <row r="23" spans="1:12" x14ac:dyDescent="0.3">
      <c r="A23" s="10">
        <v>44088</v>
      </c>
      <c r="B23">
        <v>2.7248999999999999</v>
      </c>
      <c r="C23">
        <v>2.7639999999999998</v>
      </c>
      <c r="D23">
        <v>2.6854</v>
      </c>
      <c r="E23">
        <v>2.7317</v>
      </c>
      <c r="F23">
        <v>2.7539333333333338</v>
      </c>
      <c r="G23">
        <v>2.8031583333333336</v>
      </c>
      <c r="H23">
        <v>2</v>
      </c>
      <c r="K23">
        <v>-6.8000000000001393E-3</v>
      </c>
      <c r="L23">
        <v>0.26310000000000011</v>
      </c>
    </row>
    <row r="24" spans="1:12" x14ac:dyDescent="0.3">
      <c r="A24" s="10">
        <v>44089</v>
      </c>
      <c r="B24">
        <v>2.7309999999999999</v>
      </c>
      <c r="C24">
        <v>2.7814000000000001</v>
      </c>
      <c r="D24">
        <v>2.6976</v>
      </c>
      <c r="E24">
        <v>2.7033999999999998</v>
      </c>
      <c r="F24">
        <v>2.72</v>
      </c>
      <c r="G24">
        <v>2.8106666666666666</v>
      </c>
      <c r="H24">
        <v>2</v>
      </c>
      <c r="K24">
        <v>2.8300000000000214E-2</v>
      </c>
      <c r="L24">
        <v>0.29140000000000033</v>
      </c>
    </row>
    <row r="25" spans="1:12" x14ac:dyDescent="0.3">
      <c r="A25" s="10">
        <v>44090</v>
      </c>
      <c r="B25">
        <v>2.7035999999999998</v>
      </c>
      <c r="C25">
        <v>2.7492000000000001</v>
      </c>
      <c r="D25">
        <v>2.5771000000000002</v>
      </c>
      <c r="E25">
        <v>2.7130000000000001</v>
      </c>
      <c r="F25">
        <v>2.7160333333333333</v>
      </c>
      <c r="G25">
        <v>2.7871833333333331</v>
      </c>
      <c r="H25">
        <v>2</v>
      </c>
      <c r="K25">
        <v>-9.600000000000275E-3</v>
      </c>
      <c r="L25">
        <v>0.28180000000000005</v>
      </c>
    </row>
    <row r="26" spans="1:12" x14ac:dyDescent="0.3">
      <c r="A26" s="10">
        <v>44091</v>
      </c>
      <c r="B26">
        <v>2.7124000000000001</v>
      </c>
      <c r="C26">
        <v>2.7761</v>
      </c>
      <c r="D26">
        <v>2.694</v>
      </c>
      <c r="E26">
        <v>2.7374999999999998</v>
      </c>
      <c r="F26">
        <v>2.7179666666666669</v>
      </c>
      <c r="G26">
        <v>2.7704166666666663</v>
      </c>
      <c r="H26">
        <v>2</v>
      </c>
      <c r="K26">
        <v>-2.4499999999999744E-2</v>
      </c>
      <c r="L26">
        <v>0.25730000000000031</v>
      </c>
    </row>
    <row r="27" spans="1:12" x14ac:dyDescent="0.3">
      <c r="A27" s="10">
        <v>44092</v>
      </c>
      <c r="B27">
        <v>2.7374999999999998</v>
      </c>
      <c r="C27">
        <v>2.75</v>
      </c>
      <c r="D27">
        <v>2.6490999999999998</v>
      </c>
      <c r="E27">
        <v>2.6905000000000001</v>
      </c>
      <c r="F27">
        <v>2.7136666666666667</v>
      </c>
      <c r="G27">
        <v>2.7527583333333339</v>
      </c>
      <c r="H27">
        <v>2</v>
      </c>
      <c r="K27">
        <v>4.6999999999999709E-2</v>
      </c>
      <c r="L27">
        <v>0.30430000000000001</v>
      </c>
    </row>
    <row r="28" spans="1:12" x14ac:dyDescent="0.3">
      <c r="A28" s="10">
        <v>44093</v>
      </c>
      <c r="B28">
        <v>2.6905000000000001</v>
      </c>
      <c r="C28">
        <v>2.7376999999999998</v>
      </c>
      <c r="D28">
        <v>2.6789000000000001</v>
      </c>
      <c r="E28">
        <v>2.7031000000000001</v>
      </c>
      <c r="F28">
        <v>2.7103666666666668</v>
      </c>
      <c r="G28">
        <v>2.7403499999999998</v>
      </c>
      <c r="H28">
        <v>2</v>
      </c>
      <c r="K28">
        <v>-1.2599999999999945E-2</v>
      </c>
      <c r="L28">
        <v>0.29170000000000007</v>
      </c>
    </row>
    <row r="29" spans="1:12" x14ac:dyDescent="0.3">
      <c r="A29" s="10">
        <v>44094</v>
      </c>
      <c r="B29">
        <v>2.7017000000000002</v>
      </c>
      <c r="C29">
        <v>2.7017000000000002</v>
      </c>
      <c r="D29">
        <v>2.6229</v>
      </c>
      <c r="E29">
        <v>2.6715</v>
      </c>
      <c r="F29">
        <v>2.688366666666667</v>
      </c>
      <c r="G29">
        <v>2.732791666666667</v>
      </c>
      <c r="H29">
        <v>2</v>
      </c>
      <c r="K29">
        <v>3.1600000000000072E-2</v>
      </c>
      <c r="L29">
        <v>0.32330000000000014</v>
      </c>
    </row>
    <row r="30" spans="1:12" x14ac:dyDescent="0.3">
      <c r="A30" s="10">
        <v>44095</v>
      </c>
      <c r="B30">
        <v>2.6726999999999999</v>
      </c>
      <c r="C30">
        <v>2.6894999999999998</v>
      </c>
      <c r="D30">
        <v>2.4897</v>
      </c>
      <c r="E30">
        <v>2.5051000000000001</v>
      </c>
      <c r="F30">
        <v>2.6265666666666667</v>
      </c>
      <c r="G30">
        <v>2.7122666666666664</v>
      </c>
      <c r="H30">
        <v>2</v>
      </c>
      <c r="K30">
        <v>0.16639999999999988</v>
      </c>
      <c r="L30">
        <v>0.48970000000000002</v>
      </c>
    </row>
    <row r="31" spans="1:12" x14ac:dyDescent="0.3">
      <c r="A31" s="10">
        <v>44096</v>
      </c>
      <c r="B31">
        <v>2.5051000000000001</v>
      </c>
      <c r="C31">
        <v>2.5849000000000002</v>
      </c>
      <c r="D31">
        <v>2.4866999999999999</v>
      </c>
      <c r="E31">
        <v>2.5718000000000001</v>
      </c>
      <c r="F31">
        <v>2.5828000000000002</v>
      </c>
      <c r="G31">
        <v>2.6951916666666667</v>
      </c>
      <c r="H31">
        <v>2</v>
      </c>
      <c r="K31">
        <v>-6.6699999999999982E-2</v>
      </c>
      <c r="L31">
        <v>0.42300000000000004</v>
      </c>
    </row>
    <row r="32" spans="1:12" x14ac:dyDescent="0.3">
      <c r="A32" s="10">
        <v>44097</v>
      </c>
      <c r="B32">
        <v>2.5718999999999999</v>
      </c>
      <c r="C32">
        <v>2.5785</v>
      </c>
      <c r="D32">
        <v>2.3906999999999998</v>
      </c>
      <c r="E32">
        <v>2.4422999999999999</v>
      </c>
      <c r="F32">
        <v>2.5063999999999997</v>
      </c>
      <c r="G32">
        <v>2.6666666666666665</v>
      </c>
      <c r="H32">
        <v>2</v>
      </c>
      <c r="K32">
        <v>0.12950000000000017</v>
      </c>
      <c r="L32">
        <v>0.55250000000000021</v>
      </c>
    </row>
    <row r="33" spans="1:15" x14ac:dyDescent="0.3">
      <c r="A33" s="10">
        <v>44098</v>
      </c>
      <c r="B33">
        <v>2.4422999999999999</v>
      </c>
      <c r="C33">
        <v>2.5611999999999999</v>
      </c>
      <c r="D33">
        <v>2.4239000000000002</v>
      </c>
      <c r="E33">
        <v>2.5337000000000001</v>
      </c>
      <c r="F33">
        <v>2.5159333333333334</v>
      </c>
      <c r="G33">
        <v>2.6440416666666668</v>
      </c>
      <c r="H33">
        <v>2</v>
      </c>
      <c r="K33">
        <v>-9.1400000000000148E-2</v>
      </c>
      <c r="L33">
        <v>0.46110000000000007</v>
      </c>
    </row>
    <row r="34" spans="1:15" x14ac:dyDescent="0.3">
      <c r="A34" s="10">
        <v>44099</v>
      </c>
      <c r="B34">
        <v>2.5344000000000002</v>
      </c>
      <c r="C34">
        <v>2.5634999999999999</v>
      </c>
      <c r="D34">
        <v>2.4628999999999999</v>
      </c>
      <c r="E34">
        <v>2.5445000000000002</v>
      </c>
      <c r="F34">
        <v>2.5068333333333332</v>
      </c>
      <c r="G34">
        <v>2.6290083333333327</v>
      </c>
      <c r="H34">
        <v>2</v>
      </c>
      <c r="K34">
        <v>-1.0800000000000143E-2</v>
      </c>
      <c r="L34">
        <v>0.45029999999999992</v>
      </c>
    </row>
    <row r="35" spans="1:15" x14ac:dyDescent="0.3">
      <c r="A35" s="10">
        <v>44100</v>
      </c>
      <c r="B35">
        <v>2.544</v>
      </c>
      <c r="C35">
        <v>2.6057999999999999</v>
      </c>
      <c r="D35">
        <v>2.5051000000000001</v>
      </c>
      <c r="E35">
        <v>2.5655000000000001</v>
      </c>
      <c r="F35">
        <v>2.5479000000000003</v>
      </c>
      <c r="G35">
        <v>2.615158333333333</v>
      </c>
      <c r="H35">
        <v>2</v>
      </c>
      <c r="K35">
        <v>-2.0999999999999908E-2</v>
      </c>
      <c r="L35">
        <v>0.42930000000000001</v>
      </c>
    </row>
    <row r="36" spans="1:15" x14ac:dyDescent="0.3">
      <c r="A36" s="10">
        <v>44101</v>
      </c>
      <c r="B36">
        <v>2.5655000000000001</v>
      </c>
      <c r="C36">
        <v>2.6011000000000002</v>
      </c>
      <c r="D36">
        <v>2.5264000000000002</v>
      </c>
      <c r="E36">
        <v>2.5897000000000001</v>
      </c>
      <c r="F36">
        <v>2.5665666666666667</v>
      </c>
      <c r="G36">
        <v>2.6056833333333334</v>
      </c>
      <c r="H36">
        <v>2</v>
      </c>
      <c r="K36">
        <v>-2.4199999999999999E-2</v>
      </c>
      <c r="L36">
        <v>0.40510000000000002</v>
      </c>
    </row>
    <row r="37" spans="1:15" x14ac:dyDescent="0.3">
      <c r="A37" s="10">
        <v>44102</v>
      </c>
      <c r="B37">
        <v>2.5897000000000001</v>
      </c>
      <c r="C37">
        <v>2.6333000000000002</v>
      </c>
      <c r="D37">
        <v>2.5503</v>
      </c>
      <c r="E37">
        <v>2.5626000000000002</v>
      </c>
      <c r="F37">
        <v>2.5726</v>
      </c>
      <c r="G37">
        <v>2.5931500000000001</v>
      </c>
      <c r="H37">
        <v>2</v>
      </c>
      <c r="K37">
        <v>2.7099999999999902E-2</v>
      </c>
      <c r="L37">
        <v>0.43219999999999992</v>
      </c>
    </row>
    <row r="38" spans="1:15" x14ac:dyDescent="0.3">
      <c r="A38" s="10">
        <v>44103</v>
      </c>
      <c r="B38">
        <v>2.5625</v>
      </c>
      <c r="C38">
        <v>2.6029</v>
      </c>
      <c r="D38">
        <v>2.5539000000000001</v>
      </c>
      <c r="E38">
        <v>2.5994999999999999</v>
      </c>
      <c r="F38">
        <v>2.5839333333333334</v>
      </c>
      <c r="G38">
        <v>2.5816500000000002</v>
      </c>
      <c r="H38">
        <v>1</v>
      </c>
      <c r="I38" t="s">
        <v>34</v>
      </c>
      <c r="J38">
        <v>2.5994999999999999</v>
      </c>
      <c r="K38">
        <v>-3.6899999999999711E-2</v>
      </c>
      <c r="L38">
        <v>0.39530000000000021</v>
      </c>
      <c r="M38">
        <v>0.39530000000000021</v>
      </c>
      <c r="N38">
        <v>15.206770532794776</v>
      </c>
      <c r="O38">
        <v>1.1520677053279478</v>
      </c>
    </row>
    <row r="39" spans="1:15" x14ac:dyDescent="0.3">
      <c r="A39" s="10">
        <v>44104</v>
      </c>
      <c r="B39">
        <v>2.5994000000000002</v>
      </c>
      <c r="C39">
        <v>2.6000999999999999</v>
      </c>
      <c r="D39">
        <v>2.5556000000000001</v>
      </c>
      <c r="E39">
        <v>2.5777000000000001</v>
      </c>
      <c r="F39">
        <v>2.5799333333333334</v>
      </c>
      <c r="G39">
        <v>2.5722499999999999</v>
      </c>
      <c r="H39">
        <v>1</v>
      </c>
      <c r="I39" t="s">
        <v>35</v>
      </c>
      <c r="J39">
        <v>2.5994000000000002</v>
      </c>
      <c r="K39">
        <v>-2.1700000000000053E-2</v>
      </c>
      <c r="L39">
        <v>0.37360000000000015</v>
      </c>
    </row>
    <row r="40" spans="1:15" x14ac:dyDescent="0.3">
      <c r="A40" s="10">
        <v>44105</v>
      </c>
      <c r="B40">
        <v>2.5775999999999999</v>
      </c>
      <c r="C40">
        <v>2.6320000000000001</v>
      </c>
      <c r="D40">
        <v>2.4861</v>
      </c>
      <c r="E40">
        <v>2.5446</v>
      </c>
      <c r="F40">
        <v>2.5739333333333332</v>
      </c>
      <c r="G40">
        <v>2.5590416666666664</v>
      </c>
      <c r="H40">
        <v>1</v>
      </c>
      <c r="K40">
        <v>-3.3100000000000129E-2</v>
      </c>
      <c r="L40">
        <v>0.34050000000000002</v>
      </c>
    </row>
    <row r="41" spans="1:15" x14ac:dyDescent="0.3">
      <c r="A41" s="10">
        <v>44106</v>
      </c>
      <c r="B41">
        <v>2.544</v>
      </c>
      <c r="C41">
        <v>2.5575999999999999</v>
      </c>
      <c r="D41">
        <v>2.4131999999999998</v>
      </c>
      <c r="E41">
        <v>2.4786999999999999</v>
      </c>
      <c r="F41">
        <v>2.5336666666666665</v>
      </c>
      <c r="G41">
        <v>2.5429749999999998</v>
      </c>
      <c r="H41">
        <v>2</v>
      </c>
      <c r="I41" t="s">
        <v>34</v>
      </c>
      <c r="J41">
        <v>2.4786999999999999</v>
      </c>
      <c r="K41">
        <v>-6.590000000000007E-2</v>
      </c>
      <c r="L41">
        <v>0.27459999999999996</v>
      </c>
      <c r="M41">
        <v>-0.12070000000000025</v>
      </c>
      <c r="N41">
        <v>-4.6433792413634007</v>
      </c>
      <c r="O41">
        <v>1.0985728326522981</v>
      </c>
    </row>
    <row r="42" spans="1:15" x14ac:dyDescent="0.3">
      <c r="A42" s="10">
        <v>44107</v>
      </c>
      <c r="B42">
        <v>2.4792000000000001</v>
      </c>
      <c r="C42">
        <v>2.5017</v>
      </c>
      <c r="D42">
        <v>2.4674999999999998</v>
      </c>
      <c r="E42">
        <v>2.4786000000000001</v>
      </c>
      <c r="F42">
        <v>2.5006333333333335</v>
      </c>
      <c r="G42">
        <v>2.5407666666666668</v>
      </c>
      <c r="H42">
        <v>2</v>
      </c>
      <c r="I42" t="s">
        <v>33</v>
      </c>
      <c r="J42">
        <v>2.4792000000000001</v>
      </c>
      <c r="K42">
        <v>5.9999999999993392E-4</v>
      </c>
      <c r="L42">
        <v>0.27519999999999989</v>
      </c>
    </row>
    <row r="43" spans="1:15" x14ac:dyDescent="0.3">
      <c r="A43" s="10">
        <v>44108</v>
      </c>
      <c r="B43">
        <v>2.4777</v>
      </c>
      <c r="C43">
        <v>2.5341999999999998</v>
      </c>
      <c r="D43">
        <v>2.4645000000000001</v>
      </c>
      <c r="E43">
        <v>2.5175999999999998</v>
      </c>
      <c r="F43">
        <v>2.4916333333333331</v>
      </c>
      <c r="G43">
        <v>2.5362500000000003</v>
      </c>
      <c r="H43">
        <v>2</v>
      </c>
      <c r="K43">
        <v>-3.8999999999999702E-2</v>
      </c>
      <c r="L43">
        <v>0.23620000000000019</v>
      </c>
    </row>
    <row r="44" spans="1:15" x14ac:dyDescent="0.3">
      <c r="A44" s="10">
        <v>44109</v>
      </c>
      <c r="B44">
        <v>2.5171999999999999</v>
      </c>
      <c r="C44">
        <v>2.5377999999999998</v>
      </c>
      <c r="D44">
        <v>2.4895999999999998</v>
      </c>
      <c r="E44">
        <v>2.5257000000000001</v>
      </c>
      <c r="F44">
        <v>2.5073000000000003</v>
      </c>
      <c r="G44">
        <v>2.5432000000000001</v>
      </c>
      <c r="H44">
        <v>2</v>
      </c>
      <c r="K44">
        <v>-8.1000000000002181E-3</v>
      </c>
      <c r="L44">
        <v>0.22809999999999997</v>
      </c>
    </row>
    <row r="45" spans="1:15" x14ac:dyDescent="0.3">
      <c r="A45" s="10">
        <v>44110</v>
      </c>
      <c r="B45">
        <v>2.5261999999999998</v>
      </c>
      <c r="C45">
        <v>2.9710999999999999</v>
      </c>
      <c r="D45">
        <v>2.4857999999999998</v>
      </c>
      <c r="E45">
        <v>2.6959</v>
      </c>
      <c r="F45">
        <v>2.5797333333333334</v>
      </c>
      <c r="G45">
        <v>2.5567166666666665</v>
      </c>
      <c r="H45">
        <v>1</v>
      </c>
      <c r="I45" t="s">
        <v>34</v>
      </c>
      <c r="J45">
        <v>2.6959</v>
      </c>
      <c r="K45">
        <v>-0.17019999999999991</v>
      </c>
      <c r="L45">
        <v>5.7900000000000063E-2</v>
      </c>
      <c r="M45">
        <v>-0.21669999999999989</v>
      </c>
      <c r="N45">
        <v>-8.0381319781890976</v>
      </c>
      <c r="O45">
        <v>1.0102680984871759</v>
      </c>
    </row>
    <row r="46" spans="1:15" x14ac:dyDescent="0.3">
      <c r="A46" s="10">
        <v>44111</v>
      </c>
      <c r="B46">
        <v>2.6959</v>
      </c>
      <c r="C46">
        <v>2.7166999999999999</v>
      </c>
      <c r="D46">
        <v>2.5922000000000001</v>
      </c>
      <c r="E46">
        <v>2.6436000000000002</v>
      </c>
      <c r="F46">
        <v>2.6217333333333337</v>
      </c>
      <c r="G46">
        <v>2.564975</v>
      </c>
      <c r="H46">
        <v>1</v>
      </c>
      <c r="I46" t="s">
        <v>35</v>
      </c>
      <c r="J46">
        <v>2.6959</v>
      </c>
      <c r="K46">
        <v>-5.2299999999999791E-2</v>
      </c>
      <c r="L46">
        <v>5.6000000000002714E-3</v>
      </c>
    </row>
    <row r="47" spans="1:15" x14ac:dyDescent="0.3">
      <c r="A47" s="10">
        <v>44112</v>
      </c>
      <c r="B47">
        <v>2.6440000000000001</v>
      </c>
      <c r="C47">
        <v>2.6539000000000001</v>
      </c>
      <c r="D47">
        <v>2.4944000000000002</v>
      </c>
      <c r="E47">
        <v>2.6065999999999998</v>
      </c>
      <c r="F47">
        <v>2.6486999999999998</v>
      </c>
      <c r="G47">
        <v>2.5684</v>
      </c>
      <c r="H47">
        <v>1</v>
      </c>
      <c r="K47">
        <v>-3.7000000000000366E-2</v>
      </c>
      <c r="L47">
        <v>-3.1400000000000095E-2</v>
      </c>
    </row>
    <row r="48" spans="1:15" x14ac:dyDescent="0.3">
      <c r="A48" s="10">
        <v>44113</v>
      </c>
      <c r="B48">
        <v>2.6065</v>
      </c>
      <c r="C48">
        <v>2.6568000000000001</v>
      </c>
      <c r="D48">
        <v>2.5804999999999998</v>
      </c>
      <c r="E48">
        <v>2.6406000000000001</v>
      </c>
      <c r="F48">
        <v>2.6302666666666665</v>
      </c>
      <c r="G48">
        <v>2.5726416666666672</v>
      </c>
      <c r="H48">
        <v>1</v>
      </c>
      <c r="K48">
        <v>3.4000000000000252E-2</v>
      </c>
      <c r="L48">
        <v>2.6000000000001577E-3</v>
      </c>
    </row>
    <row r="49" spans="1:15" x14ac:dyDescent="0.3">
      <c r="A49" s="10">
        <v>44114</v>
      </c>
      <c r="B49">
        <v>2.6404999999999998</v>
      </c>
      <c r="C49">
        <v>2.7187999999999999</v>
      </c>
      <c r="D49">
        <v>2.633</v>
      </c>
      <c r="E49">
        <v>2.6415000000000002</v>
      </c>
      <c r="F49">
        <v>2.6295666666666668</v>
      </c>
      <c r="G49">
        <v>2.5792166666666669</v>
      </c>
      <c r="H49">
        <v>1</v>
      </c>
      <c r="K49">
        <v>9.0000000000012292E-4</v>
      </c>
      <c r="L49">
        <v>3.5000000000002807E-3</v>
      </c>
    </row>
    <row r="50" spans="1:15" x14ac:dyDescent="0.3">
      <c r="A50" s="10">
        <v>44115</v>
      </c>
      <c r="B50">
        <v>2.6414</v>
      </c>
      <c r="C50">
        <v>2.6859999999999999</v>
      </c>
      <c r="D50">
        <v>2.6150000000000002</v>
      </c>
      <c r="E50">
        <v>2.6576</v>
      </c>
      <c r="F50">
        <v>2.6465666666666667</v>
      </c>
      <c r="G50">
        <v>2.5840583333333331</v>
      </c>
      <c r="H50">
        <v>1</v>
      </c>
      <c r="K50">
        <v>1.6099999999999781E-2</v>
      </c>
      <c r="L50">
        <v>1.9600000000000062E-2</v>
      </c>
    </row>
    <row r="51" spans="1:15" x14ac:dyDescent="0.3">
      <c r="A51" s="10">
        <v>44116</v>
      </c>
      <c r="B51">
        <v>2.6574</v>
      </c>
      <c r="C51">
        <v>2.6823999999999999</v>
      </c>
      <c r="D51">
        <v>2.6074999999999999</v>
      </c>
      <c r="E51">
        <v>2.6427999999999998</v>
      </c>
      <c r="F51">
        <v>2.6473</v>
      </c>
      <c r="G51">
        <v>2.5894833333333334</v>
      </c>
      <c r="H51">
        <v>1</v>
      </c>
      <c r="K51">
        <v>-1.4800000000000146E-2</v>
      </c>
      <c r="L51">
        <v>4.7999999999999154E-3</v>
      </c>
    </row>
    <row r="52" spans="1:15" x14ac:dyDescent="0.3">
      <c r="A52" s="10">
        <v>44117</v>
      </c>
      <c r="B52">
        <v>2.6427999999999998</v>
      </c>
      <c r="C52">
        <v>2.6655000000000002</v>
      </c>
      <c r="D52">
        <v>2.6103999999999998</v>
      </c>
      <c r="E52">
        <v>2.6383000000000001</v>
      </c>
      <c r="F52">
        <v>2.6462333333333334</v>
      </c>
      <c r="G52">
        <v>2.5972916666666666</v>
      </c>
      <c r="H52">
        <v>1</v>
      </c>
      <c r="K52">
        <v>-4.4999999999997264E-3</v>
      </c>
      <c r="L52">
        <v>3.00000000000189E-4</v>
      </c>
    </row>
    <row r="53" spans="1:15" x14ac:dyDescent="0.3">
      <c r="A53" s="10">
        <v>44118</v>
      </c>
      <c r="B53">
        <v>2.6383000000000001</v>
      </c>
      <c r="C53">
        <v>2.6516000000000002</v>
      </c>
      <c r="D53">
        <v>2.5804</v>
      </c>
      <c r="E53">
        <v>2.6065</v>
      </c>
      <c r="F53">
        <v>2.6292000000000004</v>
      </c>
      <c r="G53">
        <v>2.6079416666666666</v>
      </c>
      <c r="H53">
        <v>1</v>
      </c>
      <c r="K53">
        <v>-3.180000000000005E-2</v>
      </c>
      <c r="L53">
        <v>-3.1499999999999861E-2</v>
      </c>
    </row>
    <row r="54" spans="1:15" x14ac:dyDescent="0.3">
      <c r="A54" s="10">
        <v>44119</v>
      </c>
      <c r="B54">
        <v>2.6067999999999998</v>
      </c>
      <c r="C54">
        <v>2.6280000000000001</v>
      </c>
      <c r="D54">
        <v>2.5823999999999998</v>
      </c>
      <c r="E54">
        <v>2.5985</v>
      </c>
      <c r="F54">
        <v>2.6144333333333329</v>
      </c>
      <c r="G54">
        <v>2.6179333333333337</v>
      </c>
      <c r="H54">
        <v>2</v>
      </c>
      <c r="I54" t="s">
        <v>34</v>
      </c>
      <c r="J54">
        <v>2.5985</v>
      </c>
      <c r="K54">
        <v>-8.0000000000000071E-3</v>
      </c>
      <c r="L54">
        <v>-3.9499999999999869E-2</v>
      </c>
      <c r="M54">
        <v>-9.7399999999999931E-2</v>
      </c>
      <c r="N54">
        <v>-3.6128936533254175</v>
      </c>
      <c r="O54">
        <v>0.97376818647536134</v>
      </c>
    </row>
    <row r="55" spans="1:15" x14ac:dyDescent="0.3">
      <c r="A55" s="10">
        <v>44120</v>
      </c>
      <c r="B55">
        <v>2.5981000000000001</v>
      </c>
      <c r="C55">
        <v>2.6107999999999998</v>
      </c>
      <c r="D55">
        <v>2.4910999999999999</v>
      </c>
      <c r="E55">
        <v>2.5362</v>
      </c>
      <c r="F55">
        <v>2.5804</v>
      </c>
      <c r="G55">
        <v>2.6194833333333336</v>
      </c>
      <c r="H55">
        <v>2</v>
      </c>
      <c r="I55" t="s">
        <v>33</v>
      </c>
      <c r="J55">
        <v>2.5981000000000001</v>
      </c>
      <c r="K55">
        <v>6.1900000000000066E-2</v>
      </c>
      <c r="L55">
        <v>2.2400000000000198E-2</v>
      </c>
    </row>
    <row r="56" spans="1:15" x14ac:dyDescent="0.3">
      <c r="A56" s="10">
        <v>44121</v>
      </c>
      <c r="B56">
        <v>2.5377999999999998</v>
      </c>
      <c r="C56">
        <v>2.5489000000000002</v>
      </c>
      <c r="D56">
        <v>2.5036</v>
      </c>
      <c r="E56">
        <v>2.5217000000000001</v>
      </c>
      <c r="F56">
        <v>2.5521333333333334</v>
      </c>
      <c r="G56">
        <v>2.6191500000000003</v>
      </c>
      <c r="H56">
        <v>2</v>
      </c>
      <c r="K56">
        <v>1.4499999999999957E-2</v>
      </c>
      <c r="L56">
        <v>3.6900000000000155E-2</v>
      </c>
    </row>
    <row r="57" spans="1:15" x14ac:dyDescent="0.3">
      <c r="A57" s="10">
        <v>44122</v>
      </c>
      <c r="B57">
        <v>2.5217000000000001</v>
      </c>
      <c r="C57">
        <v>2.5569000000000002</v>
      </c>
      <c r="D57">
        <v>2.5177</v>
      </c>
      <c r="E57">
        <v>2.5459000000000001</v>
      </c>
      <c r="F57">
        <v>2.5345999999999997</v>
      </c>
      <c r="G57">
        <v>2.6066500000000001</v>
      </c>
      <c r="H57">
        <v>2</v>
      </c>
      <c r="K57">
        <v>-2.4199999999999999E-2</v>
      </c>
      <c r="L57">
        <v>1.2700000000000156E-2</v>
      </c>
    </row>
    <row r="58" spans="1:15" x14ac:dyDescent="0.3">
      <c r="A58" s="10">
        <v>44123</v>
      </c>
      <c r="B58">
        <v>2.5455000000000001</v>
      </c>
      <c r="C58">
        <v>2.6110000000000002</v>
      </c>
      <c r="D58">
        <v>2.5236999999999998</v>
      </c>
      <c r="E58">
        <v>2.5819000000000001</v>
      </c>
      <c r="F58">
        <v>2.5498333333333334</v>
      </c>
      <c r="G58">
        <v>2.6015083333333338</v>
      </c>
      <c r="H58">
        <v>2</v>
      </c>
      <c r="K58">
        <v>-3.6000000000000032E-2</v>
      </c>
      <c r="L58">
        <v>-2.3299999999999876E-2</v>
      </c>
    </row>
    <row r="59" spans="1:15" x14ac:dyDescent="0.3">
      <c r="A59" s="10">
        <v>44124</v>
      </c>
      <c r="B59">
        <v>2.5813999999999999</v>
      </c>
      <c r="C59">
        <v>2.5855999999999999</v>
      </c>
      <c r="D59">
        <v>2.5007000000000001</v>
      </c>
      <c r="E59">
        <v>2.5264000000000002</v>
      </c>
      <c r="F59">
        <v>2.5514000000000006</v>
      </c>
      <c r="G59">
        <v>2.5948250000000002</v>
      </c>
      <c r="H59">
        <v>2</v>
      </c>
      <c r="K59">
        <v>5.5499999999999883E-2</v>
      </c>
      <c r="L59">
        <v>3.2200000000000006E-2</v>
      </c>
    </row>
    <row r="60" spans="1:15" x14ac:dyDescent="0.3">
      <c r="A60" s="10">
        <v>44125</v>
      </c>
      <c r="B60">
        <v>2.5263</v>
      </c>
      <c r="C60">
        <v>2.6549999999999998</v>
      </c>
      <c r="D60">
        <v>2.5215000000000001</v>
      </c>
      <c r="E60">
        <v>2.6055000000000001</v>
      </c>
      <c r="F60">
        <v>2.5712666666666668</v>
      </c>
      <c r="G60">
        <v>2.5918999999999999</v>
      </c>
      <c r="H60">
        <v>2</v>
      </c>
      <c r="K60">
        <v>-7.9099999999999948E-2</v>
      </c>
      <c r="L60">
        <v>-4.6899999999999942E-2</v>
      </c>
    </row>
    <row r="61" spans="1:15" x14ac:dyDescent="0.3">
      <c r="A61" s="10">
        <v>44126</v>
      </c>
      <c r="B61">
        <v>2.6053999999999999</v>
      </c>
      <c r="C61">
        <v>2.7044999999999999</v>
      </c>
      <c r="D61">
        <v>2.6034999999999999</v>
      </c>
      <c r="E61">
        <v>2.6692999999999998</v>
      </c>
      <c r="F61">
        <v>2.6004</v>
      </c>
      <c r="G61">
        <v>2.5942166666666666</v>
      </c>
      <c r="H61">
        <v>1</v>
      </c>
      <c r="I61" t="s">
        <v>34</v>
      </c>
      <c r="J61">
        <v>2.6692999999999998</v>
      </c>
      <c r="K61">
        <v>-6.3799999999999635E-2</v>
      </c>
      <c r="L61">
        <v>-0.11069999999999958</v>
      </c>
      <c r="M61">
        <v>-7.1199999999999708E-2</v>
      </c>
      <c r="N61">
        <v>-2.6673659760985919</v>
      </c>
      <c r="O61">
        <v>0.9477942251832453</v>
      </c>
    </row>
    <row r="62" spans="1:15" x14ac:dyDescent="0.3">
      <c r="A62" s="10">
        <v>44127</v>
      </c>
      <c r="B62">
        <v>2.6694</v>
      </c>
      <c r="C62">
        <v>2.6842000000000001</v>
      </c>
      <c r="D62">
        <v>2.5992000000000002</v>
      </c>
      <c r="E62">
        <v>2.6395</v>
      </c>
      <c r="F62">
        <v>2.6381000000000001</v>
      </c>
      <c r="G62">
        <v>2.5927083333333329</v>
      </c>
      <c r="H62">
        <v>1</v>
      </c>
      <c r="I62" t="s">
        <v>35</v>
      </c>
      <c r="J62">
        <v>2.6694</v>
      </c>
      <c r="K62">
        <v>-2.9900000000000038E-2</v>
      </c>
      <c r="L62">
        <v>-0.14059999999999961</v>
      </c>
    </row>
    <row r="63" spans="1:15" x14ac:dyDescent="0.3">
      <c r="A63" s="10">
        <v>44128</v>
      </c>
      <c r="B63">
        <v>2.6393</v>
      </c>
      <c r="C63">
        <v>2.67</v>
      </c>
      <c r="D63">
        <v>2.6139999999999999</v>
      </c>
      <c r="E63">
        <v>2.6597</v>
      </c>
      <c r="F63">
        <v>2.6561666666666666</v>
      </c>
      <c r="G63">
        <v>2.5941166666666664</v>
      </c>
      <c r="H63">
        <v>1</v>
      </c>
      <c r="K63">
        <v>2.0199999999999996E-2</v>
      </c>
      <c r="L63">
        <v>-0.12039999999999962</v>
      </c>
    </row>
    <row r="64" spans="1:15" x14ac:dyDescent="0.3">
      <c r="A64" s="10">
        <v>44129</v>
      </c>
      <c r="B64">
        <v>2.6594000000000002</v>
      </c>
      <c r="C64">
        <v>2.738</v>
      </c>
      <c r="D64">
        <v>2.6181000000000001</v>
      </c>
      <c r="E64">
        <v>2.7073999999999998</v>
      </c>
      <c r="F64">
        <v>2.6688666666666663</v>
      </c>
      <c r="G64">
        <v>2.5998749999999995</v>
      </c>
      <c r="H64">
        <v>1</v>
      </c>
      <c r="K64">
        <v>4.7699999999999854E-2</v>
      </c>
      <c r="L64">
        <v>-7.2699999999999765E-2</v>
      </c>
    </row>
    <row r="65" spans="1:15" x14ac:dyDescent="0.3">
      <c r="A65" s="10">
        <v>44130</v>
      </c>
      <c r="B65">
        <v>2.7071999999999998</v>
      </c>
      <c r="C65">
        <v>2.7496</v>
      </c>
      <c r="D65">
        <v>2.5918000000000001</v>
      </c>
      <c r="E65">
        <v>2.6291000000000002</v>
      </c>
      <c r="F65">
        <v>2.6654</v>
      </c>
      <c r="G65">
        <v>2.6017583333333341</v>
      </c>
      <c r="H65">
        <v>1</v>
      </c>
      <c r="K65">
        <v>-7.8299999999999592E-2</v>
      </c>
      <c r="L65">
        <v>-0.15099999999999936</v>
      </c>
    </row>
    <row r="66" spans="1:15" x14ac:dyDescent="0.3">
      <c r="A66" s="10">
        <v>44131</v>
      </c>
      <c r="B66">
        <v>2.6295000000000002</v>
      </c>
      <c r="C66">
        <v>2.6964999999999999</v>
      </c>
      <c r="D66">
        <v>2.6267999999999998</v>
      </c>
      <c r="E66">
        <v>2.6739000000000002</v>
      </c>
      <c r="F66">
        <v>2.6701333333333337</v>
      </c>
      <c r="G66">
        <v>2.6080416666666673</v>
      </c>
      <c r="H66">
        <v>1</v>
      </c>
      <c r="K66">
        <v>4.4799999999999951E-2</v>
      </c>
      <c r="L66">
        <v>-0.10619999999999941</v>
      </c>
    </row>
    <row r="67" spans="1:15" x14ac:dyDescent="0.3">
      <c r="A67" s="10">
        <v>44132</v>
      </c>
      <c r="B67">
        <v>2.6735000000000002</v>
      </c>
      <c r="C67">
        <v>2.7541000000000002</v>
      </c>
      <c r="D67">
        <v>2.621</v>
      </c>
      <c r="E67">
        <v>2.6524000000000001</v>
      </c>
      <c r="F67">
        <v>2.6518000000000002</v>
      </c>
      <c r="G67">
        <v>2.6177250000000005</v>
      </c>
      <c r="H67">
        <v>1</v>
      </c>
      <c r="K67">
        <v>-2.1500000000000075E-2</v>
      </c>
      <c r="L67">
        <v>-0.12769999999999948</v>
      </c>
    </row>
    <row r="68" spans="1:15" x14ac:dyDescent="0.3">
      <c r="A68" s="10">
        <v>44133</v>
      </c>
      <c r="B68">
        <v>2.6520000000000001</v>
      </c>
      <c r="C68">
        <v>2.6798000000000002</v>
      </c>
      <c r="D68">
        <v>2.6011000000000002</v>
      </c>
      <c r="E68">
        <v>2.6387</v>
      </c>
      <c r="F68">
        <v>2.6549999999999998</v>
      </c>
      <c r="G68">
        <v>2.627475</v>
      </c>
      <c r="H68">
        <v>1</v>
      </c>
      <c r="K68">
        <v>-1.3700000000000045E-2</v>
      </c>
      <c r="L68">
        <v>-0.14139999999999953</v>
      </c>
    </row>
    <row r="69" spans="1:15" x14ac:dyDescent="0.3">
      <c r="A69" s="10">
        <v>44134</v>
      </c>
      <c r="B69">
        <v>2.6385999999999998</v>
      </c>
      <c r="C69">
        <v>2.6469</v>
      </c>
      <c r="D69">
        <v>2.4035000000000002</v>
      </c>
      <c r="E69">
        <v>2.5068000000000001</v>
      </c>
      <c r="F69">
        <v>2.5992999999999999</v>
      </c>
      <c r="G69">
        <v>2.6242166666666669</v>
      </c>
      <c r="H69">
        <v>2</v>
      </c>
      <c r="I69" t="s">
        <v>34</v>
      </c>
      <c r="J69">
        <v>2.5068000000000001</v>
      </c>
      <c r="K69">
        <v>-0.13189999999999991</v>
      </c>
      <c r="L69">
        <v>-0.27329999999999943</v>
      </c>
      <c r="M69">
        <v>-0.16259999999999986</v>
      </c>
      <c r="N69">
        <v>-6.0912564621263154</v>
      </c>
      <c r="O69">
        <v>0.89006164819411082</v>
      </c>
    </row>
    <row r="70" spans="1:15" x14ac:dyDescent="0.3">
      <c r="A70" s="10">
        <v>44135</v>
      </c>
      <c r="B70">
        <v>2.5070999999999999</v>
      </c>
      <c r="C70">
        <v>2.5665</v>
      </c>
      <c r="D70">
        <v>2.4939</v>
      </c>
      <c r="E70">
        <v>2.528</v>
      </c>
      <c r="F70">
        <v>2.5578333333333334</v>
      </c>
      <c r="G70">
        <v>2.6197250000000003</v>
      </c>
      <c r="H70">
        <v>2</v>
      </c>
      <c r="I70" t="s">
        <v>33</v>
      </c>
      <c r="J70">
        <v>2.5070999999999999</v>
      </c>
      <c r="K70">
        <v>-2.0900000000000141E-2</v>
      </c>
      <c r="L70">
        <v>-0.29419999999999957</v>
      </c>
    </row>
    <row r="71" spans="1:15" x14ac:dyDescent="0.3">
      <c r="A71" s="10">
        <v>44136</v>
      </c>
      <c r="B71">
        <v>2.5278999999999998</v>
      </c>
      <c r="C71">
        <v>2.5406</v>
      </c>
      <c r="D71">
        <v>2.4548000000000001</v>
      </c>
      <c r="E71">
        <v>2.5185</v>
      </c>
      <c r="F71">
        <v>2.5177666666666667</v>
      </c>
      <c r="G71">
        <v>2.6190666666666664</v>
      </c>
      <c r="H71">
        <v>2</v>
      </c>
      <c r="K71">
        <v>9.5000000000000639E-3</v>
      </c>
      <c r="L71">
        <v>-0.28469999999999951</v>
      </c>
    </row>
    <row r="72" spans="1:15" x14ac:dyDescent="0.3">
      <c r="A72" s="10">
        <v>44137</v>
      </c>
      <c r="B72">
        <v>2.5186000000000002</v>
      </c>
      <c r="C72">
        <v>2.5503</v>
      </c>
      <c r="D72">
        <v>2.4091</v>
      </c>
      <c r="E72">
        <v>2.4329999999999998</v>
      </c>
      <c r="F72">
        <v>2.4931666666666668</v>
      </c>
      <c r="G72">
        <v>2.6046916666666666</v>
      </c>
      <c r="H72">
        <v>2</v>
      </c>
      <c r="K72">
        <v>8.5500000000000131E-2</v>
      </c>
      <c r="L72">
        <v>-0.19919999999999938</v>
      </c>
    </row>
    <row r="73" spans="1:15" x14ac:dyDescent="0.3">
      <c r="A73" s="10">
        <v>44138</v>
      </c>
      <c r="B73">
        <v>2.4331999999999998</v>
      </c>
      <c r="C73">
        <v>2.4432</v>
      </c>
      <c r="D73">
        <v>2.2259000000000002</v>
      </c>
      <c r="E73">
        <v>2.3654999999999999</v>
      </c>
      <c r="F73">
        <v>2.4389999999999996</v>
      </c>
      <c r="G73">
        <v>2.5793750000000002</v>
      </c>
      <c r="H73">
        <v>2</v>
      </c>
      <c r="K73">
        <v>6.7499999999999893E-2</v>
      </c>
      <c r="L73">
        <v>-0.13169999999999948</v>
      </c>
    </row>
    <row r="74" spans="1:15" x14ac:dyDescent="0.3">
      <c r="A74" s="10">
        <v>44139</v>
      </c>
      <c r="B74">
        <v>2.3652000000000002</v>
      </c>
      <c r="C74">
        <v>2.3752</v>
      </c>
      <c r="D74">
        <v>2.29</v>
      </c>
      <c r="E74">
        <v>2.3506</v>
      </c>
      <c r="F74">
        <v>2.3830333333333331</v>
      </c>
      <c r="G74">
        <v>2.5552999999999999</v>
      </c>
      <c r="H74">
        <v>2</v>
      </c>
      <c r="K74">
        <v>1.4899999999999913E-2</v>
      </c>
      <c r="L74">
        <v>-0.11679999999999957</v>
      </c>
    </row>
    <row r="75" spans="1:15" x14ac:dyDescent="0.3">
      <c r="A75" s="10">
        <v>44140</v>
      </c>
      <c r="B75">
        <v>2.3506</v>
      </c>
      <c r="C75">
        <v>2.4891000000000001</v>
      </c>
      <c r="D75">
        <v>2.3494999999999999</v>
      </c>
      <c r="E75">
        <v>2.4464000000000001</v>
      </c>
      <c r="F75">
        <v>2.3874999999999997</v>
      </c>
      <c r="G75">
        <v>2.537525</v>
      </c>
      <c r="H75">
        <v>2</v>
      </c>
      <c r="K75">
        <v>-9.5800000000000107E-2</v>
      </c>
      <c r="L75">
        <v>-0.21259999999999968</v>
      </c>
    </row>
    <row r="76" spans="1:15" x14ac:dyDescent="0.3">
      <c r="A76" s="10">
        <v>44141</v>
      </c>
      <c r="B76">
        <v>2.4466999999999999</v>
      </c>
      <c r="C76">
        <v>2.5449999999999999</v>
      </c>
      <c r="D76">
        <v>2.4378000000000002</v>
      </c>
      <c r="E76">
        <v>2.5348999999999999</v>
      </c>
      <c r="F76">
        <v>2.4439666666666668</v>
      </c>
      <c r="G76">
        <v>2.5231500000000002</v>
      </c>
      <c r="H76">
        <v>2</v>
      </c>
      <c r="K76">
        <v>-8.8499999999999801E-2</v>
      </c>
      <c r="L76">
        <v>-0.30109999999999948</v>
      </c>
    </row>
    <row r="77" spans="1:15" x14ac:dyDescent="0.3">
      <c r="A77" s="10">
        <v>44142</v>
      </c>
      <c r="B77">
        <v>2.5348000000000002</v>
      </c>
      <c r="C77">
        <v>2.6261999999999999</v>
      </c>
      <c r="D77">
        <v>2.4462999999999999</v>
      </c>
      <c r="E77">
        <v>2.4971000000000001</v>
      </c>
      <c r="F77">
        <v>2.4928000000000003</v>
      </c>
      <c r="G77">
        <v>2.5121500000000001</v>
      </c>
      <c r="H77">
        <v>2</v>
      </c>
      <c r="K77">
        <v>3.7799999999999834E-2</v>
      </c>
      <c r="L77">
        <v>-0.26329999999999965</v>
      </c>
    </row>
    <row r="78" spans="1:15" x14ac:dyDescent="0.3">
      <c r="A78" s="10">
        <v>44143</v>
      </c>
      <c r="B78">
        <v>2.4971000000000001</v>
      </c>
      <c r="C78">
        <v>2.5630000000000002</v>
      </c>
      <c r="D78">
        <v>2.4826999999999999</v>
      </c>
      <c r="E78">
        <v>2.5360999999999998</v>
      </c>
      <c r="F78">
        <v>2.5226999999999999</v>
      </c>
      <c r="G78">
        <v>2.500666666666667</v>
      </c>
      <c r="H78">
        <v>1</v>
      </c>
      <c r="I78" t="s">
        <v>34</v>
      </c>
      <c r="J78">
        <v>2.5360999999999998</v>
      </c>
      <c r="K78">
        <v>-3.8999999999999702E-2</v>
      </c>
      <c r="L78">
        <v>-0.30229999999999935</v>
      </c>
      <c r="M78">
        <v>-2.8999999999999915E-2</v>
      </c>
      <c r="N78">
        <v>-1.143488032806274</v>
      </c>
      <c r="O78">
        <v>0.87988389976241288</v>
      </c>
    </row>
    <row r="79" spans="1:15" x14ac:dyDescent="0.3">
      <c r="A79" s="10">
        <v>44144</v>
      </c>
      <c r="B79">
        <v>2.5356000000000001</v>
      </c>
      <c r="C79">
        <v>2.5588000000000002</v>
      </c>
      <c r="D79">
        <v>2.4571999999999998</v>
      </c>
      <c r="E79">
        <v>2.4975000000000001</v>
      </c>
      <c r="F79">
        <v>2.5102333333333333</v>
      </c>
      <c r="G79">
        <v>2.4877583333333333</v>
      </c>
      <c r="H79">
        <v>1</v>
      </c>
      <c r="I79" t="s">
        <v>35</v>
      </c>
      <c r="J79">
        <v>2.5356000000000001</v>
      </c>
      <c r="K79">
        <v>-3.8100000000000023E-2</v>
      </c>
      <c r="L79">
        <v>-0.34039999999999937</v>
      </c>
    </row>
    <row r="80" spans="1:15" x14ac:dyDescent="0.3">
      <c r="A80" s="10">
        <v>44145</v>
      </c>
      <c r="B80">
        <v>2.4975000000000001</v>
      </c>
      <c r="C80">
        <v>2.5282</v>
      </c>
      <c r="D80">
        <v>2.476</v>
      </c>
      <c r="E80">
        <v>2.4980000000000002</v>
      </c>
      <c r="F80">
        <v>2.5105333333333335</v>
      </c>
      <c r="G80">
        <v>2.4760333333333335</v>
      </c>
      <c r="H80">
        <v>1</v>
      </c>
      <c r="K80">
        <v>5.0000000000016698E-4</v>
      </c>
      <c r="L80">
        <v>-0.3398999999999992</v>
      </c>
    </row>
    <row r="81" spans="1:12" x14ac:dyDescent="0.3">
      <c r="A81" s="10">
        <v>44146</v>
      </c>
      <c r="B81">
        <v>2.4980000000000002</v>
      </c>
      <c r="C81">
        <v>2.5392000000000001</v>
      </c>
      <c r="D81">
        <v>2.4918999999999998</v>
      </c>
      <c r="E81">
        <v>2.4982000000000002</v>
      </c>
      <c r="F81">
        <v>2.4979</v>
      </c>
      <c r="G81">
        <v>2.4753166666666666</v>
      </c>
      <c r="H81">
        <v>1</v>
      </c>
      <c r="K81">
        <v>1.9999999999997797E-4</v>
      </c>
      <c r="L81">
        <v>-0.33969999999999922</v>
      </c>
    </row>
    <row r="82" spans="1:12" x14ac:dyDescent="0.3">
      <c r="A82" s="10">
        <v>44147</v>
      </c>
      <c r="B82">
        <v>2.4981</v>
      </c>
      <c r="C82">
        <v>2.5041000000000002</v>
      </c>
      <c r="D82">
        <v>2.4319999999999999</v>
      </c>
      <c r="E82">
        <v>2.4632000000000001</v>
      </c>
      <c r="F82">
        <v>2.4864666666666668</v>
      </c>
      <c r="G82">
        <v>2.4699166666666668</v>
      </c>
      <c r="H82">
        <v>1</v>
      </c>
      <c r="K82">
        <v>-3.5000000000000142E-2</v>
      </c>
      <c r="L82">
        <v>-0.37469999999999937</v>
      </c>
    </row>
    <row r="83" spans="1:12" x14ac:dyDescent="0.3">
      <c r="A83" s="10">
        <v>44148</v>
      </c>
      <c r="B83">
        <v>2.4624000000000001</v>
      </c>
      <c r="C83">
        <v>2.64</v>
      </c>
      <c r="D83">
        <v>2.4552999999999998</v>
      </c>
      <c r="E83">
        <v>2.5981999999999998</v>
      </c>
      <c r="F83">
        <v>2.5198666666666667</v>
      </c>
      <c r="G83">
        <v>2.4765583333333332</v>
      </c>
      <c r="H83">
        <v>1</v>
      </c>
      <c r="K83">
        <v>0.13499999999999979</v>
      </c>
      <c r="L83">
        <v>-0.23969999999999958</v>
      </c>
    </row>
    <row r="84" spans="1:12" x14ac:dyDescent="0.3">
      <c r="A84" s="10">
        <v>44149</v>
      </c>
      <c r="B84">
        <v>2.5985</v>
      </c>
      <c r="C84">
        <v>2.6107999999999998</v>
      </c>
      <c r="D84">
        <v>2.4961000000000002</v>
      </c>
      <c r="E84">
        <v>2.5358999999999998</v>
      </c>
      <c r="F84">
        <v>2.5324333333333331</v>
      </c>
      <c r="G84">
        <v>2.4851333333333332</v>
      </c>
      <c r="H84">
        <v>1</v>
      </c>
      <c r="K84">
        <v>-6.2300000000000022E-2</v>
      </c>
      <c r="L84">
        <v>-0.3019999999999996</v>
      </c>
    </row>
    <row r="85" spans="1:12" x14ac:dyDescent="0.3">
      <c r="A85" s="10">
        <v>44150</v>
      </c>
      <c r="B85">
        <v>2.5358999999999998</v>
      </c>
      <c r="C85">
        <v>2.5476000000000001</v>
      </c>
      <c r="D85">
        <v>2.4691000000000001</v>
      </c>
      <c r="E85">
        <v>2.4961000000000002</v>
      </c>
      <c r="F85">
        <v>2.5434000000000001</v>
      </c>
      <c r="G85">
        <v>2.4960166666666663</v>
      </c>
      <c r="H85">
        <v>1</v>
      </c>
      <c r="K85">
        <v>-3.9799999999999613E-2</v>
      </c>
      <c r="L85">
        <v>-0.34179999999999922</v>
      </c>
    </row>
    <row r="86" spans="1:12" x14ac:dyDescent="0.3">
      <c r="A86" s="10">
        <v>44151</v>
      </c>
      <c r="B86">
        <v>2.4961000000000002</v>
      </c>
      <c r="C86">
        <v>2.6055999999999999</v>
      </c>
      <c r="D86">
        <v>2.4855999999999998</v>
      </c>
      <c r="E86">
        <v>2.5830000000000002</v>
      </c>
      <c r="F86">
        <v>2.5383333333333336</v>
      </c>
      <c r="G86">
        <v>2.5153833333333329</v>
      </c>
      <c r="H86">
        <v>1</v>
      </c>
      <c r="K86">
        <v>8.6899999999999977E-2</v>
      </c>
      <c r="L86">
        <v>-0.25489999999999924</v>
      </c>
    </row>
    <row r="87" spans="1:12" x14ac:dyDescent="0.3">
      <c r="A87" s="10">
        <v>44152</v>
      </c>
      <c r="B87">
        <v>2.5825999999999998</v>
      </c>
      <c r="C87">
        <v>2.7559</v>
      </c>
      <c r="D87">
        <v>2.5752000000000002</v>
      </c>
      <c r="E87">
        <v>2.7162000000000002</v>
      </c>
      <c r="F87">
        <v>2.5984333333333338</v>
      </c>
      <c r="G87">
        <v>2.5378666666666665</v>
      </c>
      <c r="H87">
        <v>1</v>
      </c>
      <c r="K87">
        <v>0.13319999999999999</v>
      </c>
      <c r="L87">
        <v>-0.12169999999999925</v>
      </c>
    </row>
    <row r="88" spans="1:12" x14ac:dyDescent="0.3">
      <c r="A88" s="10">
        <v>44153</v>
      </c>
      <c r="B88">
        <v>2.7157</v>
      </c>
      <c r="C88">
        <v>2.7323</v>
      </c>
      <c r="D88">
        <v>2.4476</v>
      </c>
      <c r="E88">
        <v>2.6371000000000002</v>
      </c>
      <c r="F88">
        <v>2.6454333333333335</v>
      </c>
      <c r="G88">
        <v>2.5463833333333334</v>
      </c>
      <c r="H88">
        <v>1</v>
      </c>
      <c r="K88">
        <v>-7.9099999999999948E-2</v>
      </c>
      <c r="L88">
        <v>-0.2007999999999992</v>
      </c>
    </row>
    <row r="89" spans="1:12" x14ac:dyDescent="0.3">
      <c r="A89" s="10">
        <v>44154</v>
      </c>
      <c r="B89">
        <v>2.6381999999999999</v>
      </c>
      <c r="C89">
        <v>2.7</v>
      </c>
      <c r="D89">
        <v>2.5594000000000001</v>
      </c>
      <c r="E89">
        <v>2.6362999999999999</v>
      </c>
      <c r="F89">
        <v>2.6632000000000002</v>
      </c>
      <c r="G89">
        <v>2.5579833333333331</v>
      </c>
      <c r="H89">
        <v>1</v>
      </c>
      <c r="K89">
        <v>-8.0000000000035598E-4</v>
      </c>
      <c r="L89">
        <v>-0.20159999999999956</v>
      </c>
    </row>
    <row r="90" spans="1:12" x14ac:dyDescent="0.3">
      <c r="A90" s="10">
        <v>44155</v>
      </c>
      <c r="B90">
        <v>2.6358000000000001</v>
      </c>
      <c r="C90">
        <v>2.8285999999999998</v>
      </c>
      <c r="D90">
        <v>2.6333000000000002</v>
      </c>
      <c r="E90">
        <v>2.7797999999999998</v>
      </c>
      <c r="F90">
        <v>2.6844000000000001</v>
      </c>
      <c r="G90">
        <v>2.5782916666666664</v>
      </c>
      <c r="H90">
        <v>1</v>
      </c>
      <c r="K90">
        <v>0.14349999999999996</v>
      </c>
      <c r="L90">
        <v>-5.8099999999999596E-2</v>
      </c>
    </row>
    <row r="91" spans="1:12" x14ac:dyDescent="0.3">
      <c r="A91" s="10">
        <v>44156</v>
      </c>
      <c r="B91">
        <v>2.7801999999999998</v>
      </c>
      <c r="C91">
        <v>3.2585999999999999</v>
      </c>
      <c r="D91">
        <v>2.6880999999999999</v>
      </c>
      <c r="E91">
        <v>3.2305999999999999</v>
      </c>
      <c r="F91">
        <v>2.8822333333333332</v>
      </c>
      <c r="G91">
        <v>2.6393833333333334</v>
      </c>
      <c r="H91">
        <v>1</v>
      </c>
      <c r="K91">
        <v>0.45080000000000009</v>
      </c>
      <c r="L91">
        <v>0.39270000000000049</v>
      </c>
    </row>
    <row r="92" spans="1:12" x14ac:dyDescent="0.3">
      <c r="A92" s="10">
        <v>44157</v>
      </c>
      <c r="B92">
        <v>3.2319</v>
      </c>
      <c r="C92">
        <v>3.3050999999999999</v>
      </c>
      <c r="D92">
        <v>2.8961000000000001</v>
      </c>
      <c r="E92">
        <v>3.0632999999999999</v>
      </c>
      <c r="F92">
        <v>3.0245666666666664</v>
      </c>
      <c r="G92">
        <v>2.6864916666666665</v>
      </c>
      <c r="H92">
        <v>1</v>
      </c>
      <c r="K92">
        <v>-0.1673</v>
      </c>
      <c r="L92">
        <v>0.22540000000000049</v>
      </c>
    </row>
    <row r="93" spans="1:12" x14ac:dyDescent="0.3">
      <c r="A93" s="10">
        <v>44158</v>
      </c>
      <c r="B93">
        <v>3.0636999999999999</v>
      </c>
      <c r="C93">
        <v>3.4</v>
      </c>
      <c r="D93">
        <v>2.9946999999999999</v>
      </c>
      <c r="E93">
        <v>3.3788999999999998</v>
      </c>
      <c r="F93">
        <v>3.2242666666666664</v>
      </c>
      <c r="G93">
        <v>2.7598833333333332</v>
      </c>
      <c r="H93">
        <v>1</v>
      </c>
      <c r="K93">
        <v>0.31559999999999988</v>
      </c>
      <c r="L93">
        <v>0.54100000000000037</v>
      </c>
    </row>
    <row r="94" spans="1:12" x14ac:dyDescent="0.3">
      <c r="A94" s="10">
        <v>44159</v>
      </c>
      <c r="B94">
        <v>3.3780000000000001</v>
      </c>
      <c r="C94">
        <v>3.7761</v>
      </c>
      <c r="D94">
        <v>3.3285</v>
      </c>
      <c r="E94">
        <v>3.5987</v>
      </c>
      <c r="F94">
        <v>3.3469666666666669</v>
      </c>
      <c r="G94">
        <v>2.8545083333333334</v>
      </c>
      <c r="H94">
        <v>1</v>
      </c>
      <c r="K94">
        <v>0.21980000000000022</v>
      </c>
      <c r="L94">
        <v>0.76080000000000059</v>
      </c>
    </row>
    <row r="95" spans="1:12" x14ac:dyDescent="0.3">
      <c r="A95" s="10">
        <v>44160</v>
      </c>
      <c r="B95">
        <v>3.5990000000000002</v>
      </c>
      <c r="C95">
        <v>3.8801999999999999</v>
      </c>
      <c r="D95">
        <v>3.3037000000000001</v>
      </c>
      <c r="E95">
        <v>3.4247000000000001</v>
      </c>
      <c r="F95">
        <v>3.4674333333333336</v>
      </c>
      <c r="G95">
        <v>2.9233833333333337</v>
      </c>
      <c r="H95">
        <v>1</v>
      </c>
      <c r="K95">
        <v>-0.17399999999999993</v>
      </c>
      <c r="L95">
        <v>0.5868000000000011</v>
      </c>
    </row>
    <row r="96" spans="1:12" x14ac:dyDescent="0.3">
      <c r="A96" s="10">
        <v>44161</v>
      </c>
      <c r="B96">
        <v>3.4247999999999998</v>
      </c>
      <c r="C96">
        <v>3.532</v>
      </c>
      <c r="D96">
        <v>2.7052999999999998</v>
      </c>
      <c r="E96">
        <v>2.9521999999999999</v>
      </c>
      <c r="F96">
        <v>3.3252000000000002</v>
      </c>
      <c r="G96">
        <v>2.9580750000000005</v>
      </c>
      <c r="H96">
        <v>1</v>
      </c>
      <c r="K96">
        <v>-0.47250000000000014</v>
      </c>
      <c r="L96">
        <v>0.11430000000000096</v>
      </c>
    </row>
    <row r="97" spans="1:15" x14ac:dyDescent="0.3">
      <c r="A97" s="10">
        <v>44162</v>
      </c>
      <c r="B97">
        <v>2.9523999999999999</v>
      </c>
      <c r="C97">
        <v>3.03</v>
      </c>
      <c r="D97">
        <v>2.7532000000000001</v>
      </c>
      <c r="E97">
        <v>2.8734000000000002</v>
      </c>
      <c r="F97">
        <v>3.0834333333333332</v>
      </c>
      <c r="G97">
        <v>2.9895166666666668</v>
      </c>
      <c r="H97">
        <v>1</v>
      </c>
      <c r="K97">
        <v>-7.8799999999999759E-2</v>
      </c>
      <c r="L97">
        <v>3.5500000000001197E-2</v>
      </c>
    </row>
    <row r="98" spans="1:15" x14ac:dyDescent="0.3">
      <c r="A98" s="10">
        <v>44163</v>
      </c>
      <c r="B98">
        <v>2.8734000000000002</v>
      </c>
      <c r="C98">
        <v>3.0731000000000002</v>
      </c>
      <c r="D98">
        <v>2.8201999999999998</v>
      </c>
      <c r="E98">
        <v>2.9982000000000002</v>
      </c>
      <c r="F98">
        <v>2.9412666666666669</v>
      </c>
      <c r="G98">
        <v>3.0241166666666666</v>
      </c>
      <c r="H98">
        <v>2</v>
      </c>
      <c r="I98" t="s">
        <v>34</v>
      </c>
      <c r="J98">
        <v>2.9982000000000002</v>
      </c>
      <c r="K98">
        <v>0.12480000000000002</v>
      </c>
      <c r="L98">
        <v>0.16030000000000122</v>
      </c>
      <c r="M98">
        <v>0.46260000000000012</v>
      </c>
      <c r="N98">
        <v>18.244202555608144</v>
      </c>
      <c r="O98">
        <v>1.0404117006892517</v>
      </c>
    </row>
    <row r="99" spans="1:15" x14ac:dyDescent="0.3">
      <c r="A99" s="10">
        <v>44164</v>
      </c>
      <c r="B99">
        <v>2.9975999999999998</v>
      </c>
      <c r="C99">
        <v>3.0985999999999998</v>
      </c>
      <c r="D99">
        <v>2.9035000000000002</v>
      </c>
      <c r="E99">
        <v>3.0310999999999999</v>
      </c>
      <c r="F99">
        <v>2.9675666666666669</v>
      </c>
      <c r="G99">
        <v>3.0503583333333335</v>
      </c>
      <c r="H99">
        <v>2</v>
      </c>
      <c r="I99" t="s">
        <v>33</v>
      </c>
      <c r="J99">
        <v>2.9975999999999998</v>
      </c>
      <c r="K99">
        <v>-3.3500000000000085E-2</v>
      </c>
      <c r="L99">
        <v>0.12680000000000113</v>
      </c>
    </row>
    <row r="100" spans="1:15" x14ac:dyDescent="0.3">
      <c r="A100" s="10">
        <v>44165</v>
      </c>
      <c r="B100">
        <v>3.0320999999999998</v>
      </c>
      <c r="C100">
        <v>3.282</v>
      </c>
      <c r="D100">
        <v>2.9952000000000001</v>
      </c>
      <c r="E100">
        <v>3.2614999999999998</v>
      </c>
      <c r="F100">
        <v>3.0969333333333338</v>
      </c>
      <c r="G100">
        <v>3.1023916666666671</v>
      </c>
      <c r="H100">
        <v>2</v>
      </c>
      <c r="K100">
        <v>-0.23039999999999994</v>
      </c>
      <c r="L100">
        <v>-0.1035999999999988</v>
      </c>
    </row>
    <row r="101" spans="1:15" x14ac:dyDescent="0.3">
      <c r="A101" s="10">
        <v>44166</v>
      </c>
      <c r="B101">
        <v>3.2599</v>
      </c>
      <c r="C101">
        <v>3.34</v>
      </c>
      <c r="D101">
        <v>2.9205999999999999</v>
      </c>
      <c r="E101">
        <v>2.9942000000000002</v>
      </c>
      <c r="F101">
        <v>3.0955999999999997</v>
      </c>
      <c r="G101">
        <v>3.1322166666666664</v>
      </c>
      <c r="H101">
        <v>2</v>
      </c>
      <c r="K101">
        <v>0.26729999999999965</v>
      </c>
      <c r="L101">
        <v>0.16370000000000084</v>
      </c>
    </row>
    <row r="102" spans="1:15" x14ac:dyDescent="0.3">
      <c r="A102" s="10">
        <v>44167</v>
      </c>
      <c r="B102">
        <v>2.9942000000000002</v>
      </c>
      <c r="C102">
        <v>3.0863</v>
      </c>
      <c r="D102">
        <v>2.9590000000000001</v>
      </c>
      <c r="E102">
        <v>3.0565000000000002</v>
      </c>
      <c r="F102">
        <v>3.1040666666666668</v>
      </c>
      <c r="G102">
        <v>3.1552750000000001</v>
      </c>
      <c r="H102">
        <v>2</v>
      </c>
      <c r="K102">
        <v>-6.2300000000000022E-2</v>
      </c>
      <c r="L102">
        <v>0.10140000000000082</v>
      </c>
    </row>
    <row r="103" spans="1:15" x14ac:dyDescent="0.3">
      <c r="A103" s="10">
        <v>44168</v>
      </c>
      <c r="B103">
        <v>3.0562999999999998</v>
      </c>
      <c r="C103">
        <v>3.1345999999999998</v>
      </c>
      <c r="D103">
        <v>3.0093000000000001</v>
      </c>
      <c r="E103">
        <v>3.0802999999999998</v>
      </c>
      <c r="F103">
        <v>3.0436666666666667</v>
      </c>
      <c r="G103">
        <v>3.1427499999999999</v>
      </c>
      <c r="H103">
        <v>2</v>
      </c>
      <c r="K103">
        <v>-2.3799999999999599E-2</v>
      </c>
      <c r="L103">
        <v>7.7600000000001224E-2</v>
      </c>
    </row>
    <row r="104" spans="1:15" x14ac:dyDescent="0.3">
      <c r="A104" s="10">
        <v>44169</v>
      </c>
      <c r="B104">
        <v>3.0804</v>
      </c>
      <c r="C104">
        <v>3.1482000000000001</v>
      </c>
      <c r="D104">
        <v>2.7976999999999999</v>
      </c>
      <c r="E104">
        <v>2.8456000000000001</v>
      </c>
      <c r="F104">
        <v>2.9941333333333335</v>
      </c>
      <c r="G104">
        <v>3.1246083333333328</v>
      </c>
      <c r="H104">
        <v>2</v>
      </c>
      <c r="K104">
        <v>0.23469999999999969</v>
      </c>
      <c r="L104">
        <v>0.31230000000000091</v>
      </c>
    </row>
    <row r="105" spans="1:15" x14ac:dyDescent="0.3">
      <c r="A105" s="10">
        <v>44170</v>
      </c>
      <c r="B105">
        <v>2.8450000000000002</v>
      </c>
      <c r="C105">
        <v>3.0125999999999999</v>
      </c>
      <c r="D105">
        <v>2.8201000000000001</v>
      </c>
      <c r="E105">
        <v>3.0078999999999998</v>
      </c>
      <c r="F105">
        <v>2.9779333333333331</v>
      </c>
      <c r="G105">
        <v>3.0936916666666665</v>
      </c>
      <c r="H105">
        <v>2</v>
      </c>
      <c r="K105">
        <v>-0.16229999999999967</v>
      </c>
      <c r="L105">
        <v>0.15000000000000124</v>
      </c>
    </row>
    <row r="106" spans="1:15" x14ac:dyDescent="0.3">
      <c r="A106" s="10">
        <v>44171</v>
      </c>
      <c r="B106">
        <v>3.0089999999999999</v>
      </c>
      <c r="C106">
        <v>3.0360999999999998</v>
      </c>
      <c r="D106">
        <v>2.9085999999999999</v>
      </c>
      <c r="E106">
        <v>2.9969000000000001</v>
      </c>
      <c r="F106">
        <v>2.9501333333333335</v>
      </c>
      <c r="G106">
        <v>3.0435416666666675</v>
      </c>
      <c r="H106">
        <v>2</v>
      </c>
      <c r="K106">
        <v>1.0999999999999677E-2</v>
      </c>
      <c r="L106">
        <v>0.16100000000000092</v>
      </c>
    </row>
    <row r="107" spans="1:15" x14ac:dyDescent="0.3">
      <c r="A107" s="10">
        <v>44172</v>
      </c>
      <c r="B107">
        <v>2.9975000000000001</v>
      </c>
      <c r="C107">
        <v>3.0089999999999999</v>
      </c>
      <c r="D107">
        <v>2.9068999999999998</v>
      </c>
      <c r="E107">
        <v>2.9491000000000001</v>
      </c>
      <c r="F107">
        <v>2.984633333333333</v>
      </c>
      <c r="G107">
        <v>3.0039083333333338</v>
      </c>
      <c r="H107">
        <v>2</v>
      </c>
      <c r="K107">
        <v>4.7800000000000065E-2</v>
      </c>
      <c r="L107">
        <v>0.20880000000000098</v>
      </c>
    </row>
    <row r="108" spans="1:15" x14ac:dyDescent="0.3">
      <c r="A108" s="10">
        <v>44173</v>
      </c>
      <c r="B108">
        <v>2.9491999999999998</v>
      </c>
      <c r="C108">
        <v>2.9603999999999999</v>
      </c>
      <c r="D108">
        <v>2.7440000000000002</v>
      </c>
      <c r="E108">
        <v>2.8029999999999999</v>
      </c>
      <c r="F108">
        <v>2.9163333333333328</v>
      </c>
      <c r="G108">
        <v>2.9914749999999999</v>
      </c>
      <c r="H108">
        <v>2</v>
      </c>
      <c r="K108">
        <v>0.14610000000000012</v>
      </c>
      <c r="L108">
        <v>0.3549000000000011</v>
      </c>
    </row>
    <row r="109" spans="1:15" x14ac:dyDescent="0.3">
      <c r="A109" s="10">
        <v>44174</v>
      </c>
      <c r="B109">
        <v>2.8022999999999998</v>
      </c>
      <c r="C109">
        <v>2.8359999999999999</v>
      </c>
      <c r="D109">
        <v>2.6627000000000001</v>
      </c>
      <c r="E109">
        <v>2.8085</v>
      </c>
      <c r="F109">
        <v>2.8535333333333335</v>
      </c>
      <c r="G109">
        <v>2.9860666666666673</v>
      </c>
      <c r="H109">
        <v>2</v>
      </c>
      <c r="K109">
        <v>-5.5000000000000604E-3</v>
      </c>
      <c r="L109">
        <v>0.34940000000000104</v>
      </c>
    </row>
    <row r="110" spans="1:15" x14ac:dyDescent="0.3">
      <c r="A110" s="10">
        <v>44175</v>
      </c>
      <c r="B110">
        <v>2.8083</v>
      </c>
      <c r="C110">
        <v>2.8147000000000002</v>
      </c>
      <c r="D110">
        <v>2.6999</v>
      </c>
      <c r="E110">
        <v>2.7401</v>
      </c>
      <c r="F110">
        <v>2.7838666666666665</v>
      </c>
      <c r="G110">
        <v>2.9645583333333332</v>
      </c>
      <c r="H110">
        <v>2</v>
      </c>
      <c r="K110">
        <v>6.8400000000000016E-2</v>
      </c>
      <c r="L110">
        <v>0.41780000000000106</v>
      </c>
    </row>
    <row r="111" spans="1:15" x14ac:dyDescent="0.3">
      <c r="A111" s="10">
        <v>44176</v>
      </c>
      <c r="B111">
        <v>2.7410000000000001</v>
      </c>
      <c r="C111">
        <v>2.7494000000000001</v>
      </c>
      <c r="D111">
        <v>2.6476000000000002</v>
      </c>
      <c r="E111">
        <v>2.6938</v>
      </c>
      <c r="F111">
        <v>2.7474666666666665</v>
      </c>
      <c r="G111">
        <v>2.9364500000000002</v>
      </c>
      <c r="H111">
        <v>2</v>
      </c>
      <c r="K111">
        <v>4.6300000000000008E-2</v>
      </c>
      <c r="L111">
        <v>0.46410000000000107</v>
      </c>
    </row>
    <row r="112" spans="1:15" x14ac:dyDescent="0.3">
      <c r="A112" s="10">
        <v>44177</v>
      </c>
      <c r="B112">
        <v>2.6945000000000001</v>
      </c>
      <c r="C112">
        <v>2.7862</v>
      </c>
      <c r="D112">
        <v>2.6781999999999999</v>
      </c>
      <c r="E112">
        <v>2.7671999999999999</v>
      </c>
      <c r="F112">
        <v>2.7337000000000002</v>
      </c>
      <c r="G112">
        <v>2.895258333333333</v>
      </c>
      <c r="H112">
        <v>2</v>
      </c>
      <c r="K112">
        <v>-7.339999999999991E-2</v>
      </c>
      <c r="L112">
        <v>0.39070000000000116</v>
      </c>
    </row>
    <row r="113" spans="1:15" x14ac:dyDescent="0.3">
      <c r="A113" s="10">
        <v>44178</v>
      </c>
      <c r="B113">
        <v>2.7667999999999999</v>
      </c>
      <c r="C113">
        <v>2.8999000000000001</v>
      </c>
      <c r="D113">
        <v>2.7519</v>
      </c>
      <c r="E113">
        <v>2.8506999999999998</v>
      </c>
      <c r="F113">
        <v>2.7705666666666668</v>
      </c>
      <c r="G113">
        <v>2.8832999999999998</v>
      </c>
      <c r="H113">
        <v>2</v>
      </c>
      <c r="K113">
        <v>-8.3499999999999908E-2</v>
      </c>
      <c r="L113">
        <v>0.30720000000000125</v>
      </c>
    </row>
    <row r="114" spans="1:15" x14ac:dyDescent="0.3">
      <c r="A114" s="10">
        <v>44179</v>
      </c>
      <c r="B114">
        <v>2.8504999999999998</v>
      </c>
      <c r="C114">
        <v>2.8632</v>
      </c>
      <c r="D114">
        <v>2.7985000000000002</v>
      </c>
      <c r="E114">
        <v>2.847</v>
      </c>
      <c r="F114">
        <v>2.8216333333333332</v>
      </c>
      <c r="G114">
        <v>2.8658416666666664</v>
      </c>
      <c r="H114">
        <v>2</v>
      </c>
      <c r="K114">
        <v>3.6999999999998145E-3</v>
      </c>
      <c r="L114">
        <v>0.31090000000000106</v>
      </c>
    </row>
    <row r="115" spans="1:15" x14ac:dyDescent="0.3">
      <c r="A115" s="10">
        <v>44180</v>
      </c>
      <c r="B115">
        <v>2.8471000000000002</v>
      </c>
      <c r="C115">
        <v>2.9022999999999999</v>
      </c>
      <c r="D115">
        <v>2.8062999999999998</v>
      </c>
      <c r="E115">
        <v>2.8614999999999999</v>
      </c>
      <c r="F115">
        <v>2.8530666666666664</v>
      </c>
      <c r="G115">
        <v>2.8476083333333335</v>
      </c>
      <c r="H115">
        <v>1</v>
      </c>
      <c r="I115" t="s">
        <v>34</v>
      </c>
      <c r="J115">
        <v>2.8614999999999999</v>
      </c>
      <c r="K115">
        <v>-1.4499999999999957E-2</v>
      </c>
      <c r="L115">
        <v>0.29640000000000111</v>
      </c>
      <c r="M115">
        <v>0.13609999999999989</v>
      </c>
      <c r="N115">
        <v>4.7562467237462833</v>
      </c>
      <c r="O115">
        <v>1.0898962481167571</v>
      </c>
    </row>
    <row r="116" spans="1:15" x14ac:dyDescent="0.3">
      <c r="A116" s="10">
        <v>44181</v>
      </c>
      <c r="B116">
        <v>2.8614999999999999</v>
      </c>
      <c r="C116">
        <v>3.1145999999999998</v>
      </c>
      <c r="D116">
        <v>2.8159000000000001</v>
      </c>
      <c r="E116">
        <v>3.1019999999999999</v>
      </c>
      <c r="F116">
        <v>2.936833333333333</v>
      </c>
      <c r="G116">
        <v>2.8689749999999994</v>
      </c>
      <c r="H116">
        <v>1</v>
      </c>
      <c r="I116" t="s">
        <v>35</v>
      </c>
      <c r="J116">
        <v>2.8614999999999999</v>
      </c>
      <c r="K116">
        <v>0.24049999999999994</v>
      </c>
      <c r="L116">
        <v>0.53690000000000104</v>
      </c>
    </row>
    <row r="117" spans="1:15" x14ac:dyDescent="0.3">
      <c r="A117" s="10">
        <v>44182</v>
      </c>
      <c r="B117">
        <v>3.1013000000000002</v>
      </c>
      <c r="C117">
        <v>3.2572999999999999</v>
      </c>
      <c r="D117">
        <v>2.9714</v>
      </c>
      <c r="E117">
        <v>3.0415999999999999</v>
      </c>
      <c r="F117">
        <v>3.0016999999999996</v>
      </c>
      <c r="G117">
        <v>2.8717833333333331</v>
      </c>
      <c r="H117">
        <v>1</v>
      </c>
      <c r="K117">
        <v>-6.0400000000000009E-2</v>
      </c>
      <c r="L117">
        <v>0.47650000000000103</v>
      </c>
    </row>
    <row r="118" spans="1:15" x14ac:dyDescent="0.3">
      <c r="A118" s="10">
        <v>44183</v>
      </c>
      <c r="B118">
        <v>3.0415000000000001</v>
      </c>
      <c r="C118">
        <v>3.1314000000000002</v>
      </c>
      <c r="D118">
        <v>2.9830000000000001</v>
      </c>
      <c r="E118">
        <v>3.0594000000000001</v>
      </c>
      <c r="F118">
        <v>3.0676666666666663</v>
      </c>
      <c r="G118">
        <v>2.8769916666666666</v>
      </c>
      <c r="H118">
        <v>1</v>
      </c>
      <c r="K118">
        <v>1.780000000000026E-2</v>
      </c>
      <c r="L118">
        <v>0.49430000000000129</v>
      </c>
    </row>
    <row r="119" spans="1:15" x14ac:dyDescent="0.3">
      <c r="A119" s="10">
        <v>44184</v>
      </c>
      <c r="B119">
        <v>3.0596999999999999</v>
      </c>
      <c r="C119">
        <v>3.12</v>
      </c>
      <c r="D119">
        <v>3.03</v>
      </c>
      <c r="E119">
        <v>3.0535000000000001</v>
      </c>
      <c r="F119">
        <v>3.0515000000000003</v>
      </c>
      <c r="G119">
        <v>2.8856916666666668</v>
      </c>
      <c r="H119">
        <v>1</v>
      </c>
      <c r="K119">
        <v>-5.9000000000000163E-3</v>
      </c>
      <c r="L119">
        <v>0.48840000000000128</v>
      </c>
    </row>
    <row r="120" spans="1:15" x14ac:dyDescent="0.3">
      <c r="A120" s="10">
        <v>44185</v>
      </c>
      <c r="B120">
        <v>3.0528</v>
      </c>
      <c r="C120">
        <v>3.3323</v>
      </c>
      <c r="D120">
        <v>3.0015000000000001</v>
      </c>
      <c r="E120">
        <v>3.1360999999999999</v>
      </c>
      <c r="F120">
        <v>3.0829999999999997</v>
      </c>
      <c r="G120">
        <v>2.9134499999999997</v>
      </c>
      <c r="H120">
        <v>1</v>
      </c>
      <c r="K120">
        <v>8.2599999999999785E-2</v>
      </c>
      <c r="L120">
        <v>0.57100000000000106</v>
      </c>
    </row>
    <row r="121" spans="1:15" x14ac:dyDescent="0.3">
      <c r="A121" s="10">
        <v>44186</v>
      </c>
      <c r="B121">
        <v>3.1345999999999998</v>
      </c>
      <c r="C121">
        <v>3.2784</v>
      </c>
      <c r="D121">
        <v>2.9020999999999999</v>
      </c>
      <c r="E121">
        <v>2.9287999999999998</v>
      </c>
      <c r="F121">
        <v>3.0394666666666672</v>
      </c>
      <c r="G121">
        <v>2.9234750000000003</v>
      </c>
      <c r="H121">
        <v>1</v>
      </c>
      <c r="K121">
        <v>-0.20730000000000004</v>
      </c>
      <c r="L121">
        <v>0.36370000000000102</v>
      </c>
    </row>
    <row r="122" spans="1:15" x14ac:dyDescent="0.3">
      <c r="A122" s="10">
        <v>44187</v>
      </c>
      <c r="B122">
        <v>2.9291999999999998</v>
      </c>
      <c r="C122">
        <v>2.9539</v>
      </c>
      <c r="D122">
        <v>2.7709999999999999</v>
      </c>
      <c r="E122">
        <v>2.8980000000000001</v>
      </c>
      <c r="F122">
        <v>2.9876333333333331</v>
      </c>
      <c r="G122">
        <v>2.9366333333333334</v>
      </c>
      <c r="H122">
        <v>1</v>
      </c>
      <c r="K122">
        <v>-3.0799999999999716E-2</v>
      </c>
      <c r="L122">
        <v>0.33290000000000131</v>
      </c>
    </row>
    <row r="123" spans="1:15" x14ac:dyDescent="0.3">
      <c r="A123" s="10">
        <v>44188</v>
      </c>
      <c r="B123">
        <v>2.8969</v>
      </c>
      <c r="C123">
        <v>2.9146999999999998</v>
      </c>
      <c r="D123">
        <v>1.9964</v>
      </c>
      <c r="E123">
        <v>2.3148</v>
      </c>
      <c r="F123">
        <v>2.7138666666666666</v>
      </c>
      <c r="G123">
        <v>2.9050499999999997</v>
      </c>
      <c r="H123">
        <v>2</v>
      </c>
      <c r="I123" t="s">
        <v>34</v>
      </c>
      <c r="J123">
        <v>2.3148</v>
      </c>
      <c r="K123">
        <v>-0.58320000000000016</v>
      </c>
      <c r="L123">
        <v>-0.25029999999999886</v>
      </c>
      <c r="M123">
        <v>-0.54669999999999996</v>
      </c>
      <c r="N123">
        <v>-19.105364319412896</v>
      </c>
      <c r="O123">
        <v>0.88166759921043836</v>
      </c>
    </row>
    <row r="124" spans="1:15" x14ac:dyDescent="0.3">
      <c r="A124" s="10">
        <v>44189</v>
      </c>
      <c r="B124">
        <v>2.3147000000000002</v>
      </c>
      <c r="C124">
        <v>2.6922000000000001</v>
      </c>
      <c r="D124">
        <v>2.2507999999999999</v>
      </c>
      <c r="E124">
        <v>2.6682000000000001</v>
      </c>
      <c r="F124">
        <v>2.6270000000000002</v>
      </c>
      <c r="G124">
        <v>2.8967999999999994</v>
      </c>
      <c r="H124">
        <v>2</v>
      </c>
      <c r="I124" t="s">
        <v>33</v>
      </c>
      <c r="J124">
        <v>2.3147000000000002</v>
      </c>
      <c r="K124">
        <v>-0.35349999999999993</v>
      </c>
      <c r="L124">
        <v>-0.60379999999999878</v>
      </c>
    </row>
    <row r="125" spans="1:15" x14ac:dyDescent="0.3">
      <c r="A125" s="10">
        <v>44190</v>
      </c>
      <c r="B125">
        <v>2.6673</v>
      </c>
      <c r="C125">
        <v>2.7433000000000001</v>
      </c>
      <c r="D125">
        <v>2.5421999999999998</v>
      </c>
      <c r="E125">
        <v>2.6661000000000001</v>
      </c>
      <c r="F125">
        <v>2.5497000000000001</v>
      </c>
      <c r="G125">
        <v>2.8814166666666665</v>
      </c>
      <c r="H125">
        <v>2</v>
      </c>
      <c r="K125">
        <v>2.0999999999999908E-3</v>
      </c>
      <c r="L125">
        <v>-0.60169999999999879</v>
      </c>
    </row>
    <row r="126" spans="1:15" x14ac:dyDescent="0.3">
      <c r="A126" s="10">
        <v>44191</v>
      </c>
      <c r="B126">
        <v>2.6657000000000002</v>
      </c>
      <c r="C126">
        <v>2.6959</v>
      </c>
      <c r="D126">
        <v>2.5251000000000001</v>
      </c>
      <c r="E126">
        <v>2.6128</v>
      </c>
      <c r="F126">
        <v>2.6490333333333336</v>
      </c>
      <c r="G126">
        <v>2.8618999999999999</v>
      </c>
      <c r="H126">
        <v>2</v>
      </c>
      <c r="K126">
        <v>5.3300000000000125E-2</v>
      </c>
      <c r="L126">
        <v>-0.54839999999999867</v>
      </c>
    </row>
    <row r="127" spans="1:15" x14ac:dyDescent="0.3">
      <c r="A127" s="10">
        <v>44192</v>
      </c>
      <c r="B127">
        <v>2.6132</v>
      </c>
      <c r="C127">
        <v>2.8721000000000001</v>
      </c>
      <c r="D127">
        <v>2.4773000000000001</v>
      </c>
      <c r="E127">
        <v>2.7166999999999999</v>
      </c>
      <c r="F127">
        <v>2.6652</v>
      </c>
      <c r="G127">
        <v>2.8498333333333332</v>
      </c>
      <c r="H127">
        <v>2</v>
      </c>
      <c r="K127">
        <v>-0.10389999999999988</v>
      </c>
      <c r="L127">
        <v>-0.65229999999999855</v>
      </c>
    </row>
    <row r="128" spans="1:15" x14ac:dyDescent="0.3">
      <c r="A128" s="10">
        <v>44193</v>
      </c>
      <c r="B128">
        <v>2.7164000000000001</v>
      </c>
      <c r="C128">
        <v>2.8940999999999999</v>
      </c>
      <c r="D128">
        <v>2.6850000000000001</v>
      </c>
      <c r="E128">
        <v>2.7637999999999998</v>
      </c>
      <c r="F128">
        <v>2.6977666666666664</v>
      </c>
      <c r="G128">
        <v>2.82165</v>
      </c>
      <c r="H128">
        <v>2</v>
      </c>
      <c r="K128">
        <v>-4.709999999999992E-2</v>
      </c>
      <c r="L128">
        <v>-0.69939999999999847</v>
      </c>
    </row>
    <row r="129" spans="1:15" x14ac:dyDescent="0.3">
      <c r="A129" s="10">
        <v>44194</v>
      </c>
      <c r="B129">
        <v>2.7637999999999998</v>
      </c>
      <c r="C129">
        <v>2.7936999999999999</v>
      </c>
      <c r="D129">
        <v>2.5023</v>
      </c>
      <c r="E129">
        <v>2.6391</v>
      </c>
      <c r="F129">
        <v>2.7065333333333328</v>
      </c>
      <c r="G129">
        <v>2.7881083333333332</v>
      </c>
      <c r="H129">
        <v>2</v>
      </c>
      <c r="K129">
        <v>0.12469999999999981</v>
      </c>
      <c r="L129">
        <v>-0.57469999999999866</v>
      </c>
    </row>
    <row r="130" spans="1:15" x14ac:dyDescent="0.3">
      <c r="A130" s="10">
        <v>44195</v>
      </c>
      <c r="B130">
        <v>2.6406000000000001</v>
      </c>
      <c r="C130">
        <v>2.6722999999999999</v>
      </c>
      <c r="D130">
        <v>2.5348000000000002</v>
      </c>
      <c r="E130">
        <v>2.6122999999999998</v>
      </c>
      <c r="F130">
        <v>2.6717333333333335</v>
      </c>
      <c r="G130">
        <v>2.7508499999999998</v>
      </c>
      <c r="H130">
        <v>2</v>
      </c>
      <c r="K130">
        <v>2.6800000000000157E-2</v>
      </c>
      <c r="L130">
        <v>-0.5478999999999985</v>
      </c>
    </row>
    <row r="131" spans="1:15" x14ac:dyDescent="0.3">
      <c r="A131" s="10">
        <v>44196</v>
      </c>
      <c r="B131">
        <v>2.6124000000000001</v>
      </c>
      <c r="C131">
        <v>2.6566999999999998</v>
      </c>
      <c r="D131">
        <v>2.5118999999999998</v>
      </c>
      <c r="E131">
        <v>2.5911</v>
      </c>
      <c r="F131">
        <v>2.6141666666666667</v>
      </c>
      <c r="G131">
        <v>2.7123166666666667</v>
      </c>
      <c r="H131">
        <v>2</v>
      </c>
      <c r="K131">
        <v>2.1199999999999886E-2</v>
      </c>
      <c r="L131">
        <v>-0.52669999999999861</v>
      </c>
    </row>
    <row r="132" spans="1:15" x14ac:dyDescent="0.3">
      <c r="A132" s="10">
        <v>44197</v>
      </c>
      <c r="B132">
        <v>2.5905999999999998</v>
      </c>
      <c r="C132">
        <v>2.7313000000000001</v>
      </c>
      <c r="D132">
        <v>2.5670000000000002</v>
      </c>
      <c r="E132">
        <v>2.6377999999999999</v>
      </c>
      <c r="F132">
        <v>2.6137333333333337</v>
      </c>
      <c r="G132">
        <v>2.6707916666666667</v>
      </c>
      <c r="H132">
        <v>2</v>
      </c>
      <c r="K132">
        <v>-4.6699999999999964E-2</v>
      </c>
      <c r="L132">
        <v>-0.57339999999999858</v>
      </c>
    </row>
    <row r="133" spans="1:15" x14ac:dyDescent="0.3">
      <c r="A133" s="10">
        <v>44198</v>
      </c>
      <c r="B133">
        <v>2.6381000000000001</v>
      </c>
      <c r="C133">
        <v>2.7231999999999998</v>
      </c>
      <c r="D133">
        <v>2.5627</v>
      </c>
      <c r="E133">
        <v>2.6320999999999999</v>
      </c>
      <c r="F133">
        <v>2.620333333333333</v>
      </c>
      <c r="G133">
        <v>2.6460666666666666</v>
      </c>
      <c r="H133">
        <v>2</v>
      </c>
      <c r="K133">
        <v>5.7000000000000384E-3</v>
      </c>
      <c r="L133">
        <v>-0.56769999999999854</v>
      </c>
    </row>
    <row r="134" spans="1:15" x14ac:dyDescent="0.3">
      <c r="A134" s="10">
        <v>44199</v>
      </c>
      <c r="B134">
        <v>2.6316000000000002</v>
      </c>
      <c r="C134">
        <v>2.8443999999999998</v>
      </c>
      <c r="D134">
        <v>2.5767000000000002</v>
      </c>
      <c r="E134">
        <v>2.7985000000000002</v>
      </c>
      <c r="F134">
        <v>2.6894666666666667</v>
      </c>
      <c r="G134">
        <v>2.637775</v>
      </c>
      <c r="H134">
        <v>1</v>
      </c>
      <c r="I134" t="s">
        <v>34</v>
      </c>
      <c r="J134">
        <v>2.7985000000000002</v>
      </c>
      <c r="K134">
        <v>-0.16640000000000033</v>
      </c>
      <c r="L134">
        <v>-0.73409999999999886</v>
      </c>
      <c r="M134">
        <v>-0.48380000000000001</v>
      </c>
      <c r="N134">
        <v>-17.287832767554047</v>
      </c>
      <c r="O134">
        <v>0.72924637909322909</v>
      </c>
    </row>
    <row r="135" spans="1:15" x14ac:dyDescent="0.3">
      <c r="A135" s="10">
        <v>44200</v>
      </c>
      <c r="B135">
        <v>2.7989999999999999</v>
      </c>
      <c r="C135">
        <v>3.1219999999999999</v>
      </c>
      <c r="D135">
        <v>2.62</v>
      </c>
      <c r="E135">
        <v>2.8191000000000002</v>
      </c>
      <c r="F135">
        <v>2.7499000000000002</v>
      </c>
      <c r="G135">
        <v>2.6798000000000002</v>
      </c>
      <c r="H135">
        <v>1</v>
      </c>
      <c r="I135" t="s">
        <v>35</v>
      </c>
      <c r="J135">
        <v>2.7989999999999999</v>
      </c>
      <c r="K135">
        <v>2.0100000000000229E-2</v>
      </c>
      <c r="L135">
        <v>-0.71399999999999864</v>
      </c>
    </row>
    <row r="136" spans="1:15" x14ac:dyDescent="0.3">
      <c r="A136" s="10">
        <v>44201</v>
      </c>
      <c r="B136">
        <v>2.8199000000000001</v>
      </c>
      <c r="C136">
        <v>2.9537</v>
      </c>
      <c r="D136">
        <v>2.7103999999999999</v>
      </c>
      <c r="E136">
        <v>2.8862000000000001</v>
      </c>
      <c r="F136">
        <v>2.8346</v>
      </c>
      <c r="G136">
        <v>2.6979666666666664</v>
      </c>
      <c r="H136">
        <v>1</v>
      </c>
      <c r="K136">
        <v>6.7099999999999937E-2</v>
      </c>
      <c r="L136">
        <v>-0.6468999999999987</v>
      </c>
    </row>
    <row r="137" spans="1:15" x14ac:dyDescent="0.3">
      <c r="A137" s="10">
        <v>44202</v>
      </c>
      <c r="B137">
        <v>2.8860999999999999</v>
      </c>
      <c r="C137">
        <v>3.4550000000000001</v>
      </c>
      <c r="D137">
        <v>2.8473999999999999</v>
      </c>
      <c r="E137">
        <v>3.3711000000000002</v>
      </c>
      <c r="F137">
        <v>3.0254666666666665</v>
      </c>
      <c r="G137">
        <v>2.7567166666666663</v>
      </c>
      <c r="H137">
        <v>1</v>
      </c>
      <c r="K137">
        <v>0.48490000000000011</v>
      </c>
      <c r="L137">
        <v>-0.16199999999999859</v>
      </c>
    </row>
    <row r="138" spans="1:15" x14ac:dyDescent="0.3">
      <c r="A138" s="10">
        <v>44203</v>
      </c>
      <c r="B138">
        <v>3.3714</v>
      </c>
      <c r="C138">
        <v>3.4487999999999999</v>
      </c>
      <c r="D138">
        <v>3.05</v>
      </c>
      <c r="E138">
        <v>3.1943000000000001</v>
      </c>
      <c r="F138">
        <v>3.1505333333333336</v>
      </c>
      <c r="G138">
        <v>2.8051749999999998</v>
      </c>
      <c r="H138">
        <v>1</v>
      </c>
      <c r="K138">
        <v>-0.17680000000000007</v>
      </c>
      <c r="L138">
        <v>-0.33879999999999866</v>
      </c>
    </row>
    <row r="139" spans="1:15" x14ac:dyDescent="0.3">
      <c r="A139" s="10">
        <v>44204</v>
      </c>
      <c r="B139">
        <v>3.1951000000000001</v>
      </c>
      <c r="C139">
        <v>3.2530999999999999</v>
      </c>
      <c r="D139">
        <v>2.9</v>
      </c>
      <c r="E139">
        <v>3.1093999999999999</v>
      </c>
      <c r="F139">
        <v>3.2249333333333339</v>
      </c>
      <c r="G139">
        <v>2.8378999999999999</v>
      </c>
      <c r="H139">
        <v>1</v>
      </c>
      <c r="K139">
        <v>-8.4900000000000198E-2</v>
      </c>
      <c r="L139">
        <v>-0.42369999999999886</v>
      </c>
    </row>
    <row r="140" spans="1:15" x14ac:dyDescent="0.3">
      <c r="A140" s="10">
        <v>44205</v>
      </c>
      <c r="B140">
        <v>3.1095000000000002</v>
      </c>
      <c r="C140">
        <v>3.7391000000000001</v>
      </c>
      <c r="D140">
        <v>3.0125999999999999</v>
      </c>
      <c r="E140">
        <v>3.6145</v>
      </c>
      <c r="F140">
        <v>3.3060666666666667</v>
      </c>
      <c r="G140">
        <v>2.9087916666666662</v>
      </c>
      <c r="H140">
        <v>1</v>
      </c>
      <c r="K140">
        <v>0.5051000000000001</v>
      </c>
      <c r="L140">
        <v>8.1400000000001249E-2</v>
      </c>
    </row>
    <row r="141" spans="1:15" x14ac:dyDescent="0.3">
      <c r="A141" s="10">
        <v>44206</v>
      </c>
      <c r="B141">
        <v>3.6141000000000001</v>
      </c>
      <c r="C141">
        <v>3.9220000000000002</v>
      </c>
      <c r="D141">
        <v>2.85</v>
      </c>
      <c r="E141">
        <v>3.0552000000000001</v>
      </c>
      <c r="F141">
        <v>3.2597</v>
      </c>
      <c r="G141">
        <v>2.9434666666666662</v>
      </c>
      <c r="H141">
        <v>1</v>
      </c>
      <c r="K141">
        <v>-0.55929999999999991</v>
      </c>
      <c r="L141">
        <v>-0.47789999999999866</v>
      </c>
    </row>
    <row r="142" spans="1:15" x14ac:dyDescent="0.3">
      <c r="A142" s="10">
        <v>44207</v>
      </c>
      <c r="B142">
        <v>3.0554999999999999</v>
      </c>
      <c r="C142">
        <v>3.0695999999999999</v>
      </c>
      <c r="D142">
        <v>2.3858999999999999</v>
      </c>
      <c r="E142">
        <v>2.6663000000000001</v>
      </c>
      <c r="F142">
        <v>3.1120000000000001</v>
      </c>
      <c r="G142">
        <v>2.9479666666666664</v>
      </c>
      <c r="H142">
        <v>1</v>
      </c>
      <c r="K142">
        <v>-0.38890000000000002</v>
      </c>
      <c r="L142">
        <v>-0.86679999999999868</v>
      </c>
    </row>
    <row r="143" spans="1:15" x14ac:dyDescent="0.3">
      <c r="A143" s="10">
        <v>44208</v>
      </c>
      <c r="B143">
        <v>2.6692</v>
      </c>
      <c r="C143">
        <v>2.7704</v>
      </c>
      <c r="D143">
        <v>2.5305</v>
      </c>
      <c r="E143">
        <v>2.5969000000000002</v>
      </c>
      <c r="F143">
        <v>2.7728000000000002</v>
      </c>
      <c r="G143">
        <v>2.9484499999999998</v>
      </c>
      <c r="H143">
        <v>2</v>
      </c>
      <c r="I143" t="s">
        <v>34</v>
      </c>
      <c r="J143">
        <v>2.5969000000000002</v>
      </c>
      <c r="K143">
        <v>-6.9399999999999906E-2</v>
      </c>
      <c r="L143">
        <v>-0.93619999999999859</v>
      </c>
      <c r="M143">
        <v>-0.20209999999999972</v>
      </c>
      <c r="N143">
        <v>-7.2204358699535449</v>
      </c>
      <c r="O143">
        <v>0.67659161195684414</v>
      </c>
    </row>
    <row r="144" spans="1:15" x14ac:dyDescent="0.3">
      <c r="A144" s="10">
        <v>44209</v>
      </c>
      <c r="B144">
        <v>2.5983999999999998</v>
      </c>
      <c r="C144">
        <v>2.7932999999999999</v>
      </c>
      <c r="D144">
        <v>2.5243000000000002</v>
      </c>
      <c r="E144">
        <v>2.7669999999999999</v>
      </c>
      <c r="F144">
        <v>2.6767333333333334</v>
      </c>
      <c r="G144">
        <v>2.9592166666666668</v>
      </c>
      <c r="H144">
        <v>2</v>
      </c>
      <c r="I144" t="s">
        <v>33</v>
      </c>
      <c r="J144">
        <v>2.5983999999999998</v>
      </c>
      <c r="K144">
        <v>-0.16860000000000008</v>
      </c>
      <c r="L144">
        <v>-1.1047999999999987</v>
      </c>
    </row>
    <row r="145" spans="1:12" x14ac:dyDescent="0.3">
      <c r="A145" s="10">
        <v>44210</v>
      </c>
      <c r="B145">
        <v>2.7681</v>
      </c>
      <c r="C145">
        <v>2.8589000000000002</v>
      </c>
      <c r="D145">
        <v>2.6913</v>
      </c>
      <c r="E145">
        <v>2.8089</v>
      </c>
      <c r="F145">
        <v>2.7242666666666668</v>
      </c>
      <c r="G145">
        <v>2.9739500000000003</v>
      </c>
      <c r="H145">
        <v>2</v>
      </c>
      <c r="K145">
        <v>-4.1900000000000048E-2</v>
      </c>
      <c r="L145">
        <v>-1.1466999999999987</v>
      </c>
    </row>
    <row r="146" spans="1:12" x14ac:dyDescent="0.3">
      <c r="A146" s="10">
        <v>44211</v>
      </c>
      <c r="B146">
        <v>2.8094000000000001</v>
      </c>
      <c r="C146">
        <v>2.9369000000000001</v>
      </c>
      <c r="D146">
        <v>2.58</v>
      </c>
      <c r="E146">
        <v>2.7566000000000002</v>
      </c>
      <c r="F146">
        <v>2.7774999999999999</v>
      </c>
      <c r="G146">
        <v>2.9704583333333332</v>
      </c>
      <c r="H146">
        <v>2</v>
      </c>
      <c r="K146">
        <v>5.2299999999999791E-2</v>
      </c>
      <c r="L146">
        <v>-1.0943999999999989</v>
      </c>
    </row>
    <row r="147" spans="1:12" x14ac:dyDescent="0.3">
      <c r="A147" s="10">
        <v>44212</v>
      </c>
      <c r="B147">
        <v>2.7566999999999999</v>
      </c>
      <c r="C147">
        <v>2.8843000000000001</v>
      </c>
      <c r="D147">
        <v>2.7056</v>
      </c>
      <c r="E147">
        <v>2.7770000000000001</v>
      </c>
      <c r="F147">
        <v>2.7808333333333337</v>
      </c>
      <c r="G147">
        <v>2.9669500000000002</v>
      </c>
      <c r="H147">
        <v>2</v>
      </c>
      <c r="K147">
        <v>-2.0399999999999974E-2</v>
      </c>
      <c r="L147">
        <v>-1.1147999999999989</v>
      </c>
    </row>
    <row r="148" spans="1:12" x14ac:dyDescent="0.3">
      <c r="A148" s="10">
        <v>44213</v>
      </c>
      <c r="B148">
        <v>2.7770999999999999</v>
      </c>
      <c r="C148">
        <v>2.8035000000000001</v>
      </c>
      <c r="D148">
        <v>2.6804000000000001</v>
      </c>
      <c r="E148">
        <v>2.7639999999999998</v>
      </c>
      <c r="F148">
        <v>2.7658666666666663</v>
      </c>
      <c r="G148">
        <v>2.9567666666666668</v>
      </c>
      <c r="H148">
        <v>2</v>
      </c>
      <c r="K148">
        <v>1.3000000000000345E-2</v>
      </c>
      <c r="L148">
        <v>-1.1017999999999986</v>
      </c>
    </row>
    <row r="149" spans="1:12" x14ac:dyDescent="0.3">
      <c r="A149" s="10">
        <v>44214</v>
      </c>
      <c r="B149">
        <v>2.7639</v>
      </c>
      <c r="C149">
        <v>2.8351000000000002</v>
      </c>
      <c r="D149">
        <v>2.7021000000000002</v>
      </c>
      <c r="E149">
        <v>2.8144</v>
      </c>
      <c r="F149">
        <v>2.785133333333333</v>
      </c>
      <c r="G149">
        <v>2.9103750000000002</v>
      </c>
      <c r="H149">
        <v>2</v>
      </c>
      <c r="K149">
        <v>-5.0400000000000222E-2</v>
      </c>
      <c r="L149">
        <v>-1.1521999999999988</v>
      </c>
    </row>
    <row r="150" spans="1:12" x14ac:dyDescent="0.3">
      <c r="A150" s="10">
        <v>44215</v>
      </c>
      <c r="B150">
        <v>2.8155000000000001</v>
      </c>
      <c r="C150">
        <v>2.9272</v>
      </c>
      <c r="D150">
        <v>2.782</v>
      </c>
      <c r="E150">
        <v>2.7894999999999999</v>
      </c>
      <c r="F150">
        <v>2.7893000000000003</v>
      </c>
      <c r="G150">
        <v>2.8766416666666665</v>
      </c>
      <c r="H150">
        <v>2</v>
      </c>
      <c r="K150">
        <v>2.4900000000000144E-2</v>
      </c>
      <c r="L150">
        <v>-1.1272999999999986</v>
      </c>
    </row>
    <row r="151" spans="1:12" x14ac:dyDescent="0.3">
      <c r="A151" s="10">
        <v>44216</v>
      </c>
      <c r="B151">
        <v>2.7896999999999998</v>
      </c>
      <c r="C151">
        <v>2.8233999999999999</v>
      </c>
      <c r="D151">
        <v>2.6560000000000001</v>
      </c>
      <c r="E151">
        <v>2.7755999999999998</v>
      </c>
      <c r="F151">
        <v>2.7931666666666666</v>
      </c>
      <c r="G151">
        <v>2.8488249999999997</v>
      </c>
      <c r="H151">
        <v>2</v>
      </c>
      <c r="K151">
        <v>1.3900000000000023E-2</v>
      </c>
      <c r="L151">
        <v>-1.1133999999999986</v>
      </c>
    </row>
    <row r="152" spans="1:12" x14ac:dyDescent="0.3">
      <c r="A152" s="10">
        <v>44217</v>
      </c>
      <c r="B152">
        <v>2.7761</v>
      </c>
      <c r="C152">
        <v>2.7831999999999999</v>
      </c>
      <c r="D152">
        <v>2.4958</v>
      </c>
      <c r="E152">
        <v>2.5451000000000001</v>
      </c>
      <c r="F152">
        <v>2.7033999999999998</v>
      </c>
      <c r="G152">
        <v>2.7597083333333337</v>
      </c>
      <c r="H152">
        <v>2</v>
      </c>
      <c r="K152">
        <v>0.23049999999999971</v>
      </c>
      <c r="L152">
        <v>-0.88289999999999891</v>
      </c>
    </row>
    <row r="153" spans="1:12" x14ac:dyDescent="0.3">
      <c r="A153" s="10">
        <v>44218</v>
      </c>
      <c r="B153">
        <v>2.5442</v>
      </c>
      <c r="C153">
        <v>2.6747999999999998</v>
      </c>
      <c r="D153">
        <v>2.4308999999999998</v>
      </c>
      <c r="E153">
        <v>2.6208</v>
      </c>
      <c r="F153">
        <v>2.6471666666666667</v>
      </c>
      <c r="G153">
        <v>2.7235083333333336</v>
      </c>
      <c r="H153">
        <v>2</v>
      </c>
      <c r="K153">
        <v>-7.5699999999999878E-2</v>
      </c>
      <c r="L153">
        <v>-0.95859999999999879</v>
      </c>
    </row>
    <row r="154" spans="1:12" x14ac:dyDescent="0.3">
      <c r="A154" s="10">
        <v>44219</v>
      </c>
      <c r="B154">
        <v>2.6206999999999998</v>
      </c>
      <c r="C154">
        <v>2.7827999999999999</v>
      </c>
      <c r="D154">
        <v>2.5747</v>
      </c>
      <c r="E154">
        <v>2.7027999999999999</v>
      </c>
      <c r="F154">
        <v>2.6229</v>
      </c>
      <c r="G154">
        <v>2.72655</v>
      </c>
      <c r="H154">
        <v>2</v>
      </c>
      <c r="K154">
        <v>-8.1999999999999851E-2</v>
      </c>
      <c r="L154">
        <v>-1.0405999999999986</v>
      </c>
    </row>
    <row r="155" spans="1:12" x14ac:dyDescent="0.3">
      <c r="A155" s="10">
        <v>44220</v>
      </c>
      <c r="B155">
        <v>2.7027999999999999</v>
      </c>
      <c r="C155">
        <v>2.7732000000000001</v>
      </c>
      <c r="D155">
        <v>2.6461000000000001</v>
      </c>
      <c r="E155">
        <v>2.7134999999999998</v>
      </c>
      <c r="F155">
        <v>2.6790333333333329</v>
      </c>
      <c r="G155">
        <v>2.7362666666666668</v>
      </c>
      <c r="H155">
        <v>2</v>
      </c>
      <c r="K155">
        <v>-1.0699999999999932E-2</v>
      </c>
      <c r="L155">
        <v>-1.0512999999999986</v>
      </c>
    </row>
    <row r="156" spans="1:12" x14ac:dyDescent="0.3">
      <c r="A156" s="10">
        <v>44221</v>
      </c>
      <c r="B156">
        <v>2.7134999999999998</v>
      </c>
      <c r="C156">
        <v>2.7671000000000001</v>
      </c>
      <c r="D156">
        <v>2.6307999999999998</v>
      </c>
      <c r="E156">
        <v>2.6480999999999999</v>
      </c>
      <c r="F156">
        <v>2.688133333333333</v>
      </c>
      <c r="G156">
        <v>2.7263583333333337</v>
      </c>
      <c r="H156">
        <v>2</v>
      </c>
      <c r="K156">
        <v>6.5399999999999903E-2</v>
      </c>
      <c r="L156">
        <v>-0.98589999999999867</v>
      </c>
    </row>
    <row r="157" spans="1:12" x14ac:dyDescent="0.3">
      <c r="A157" s="10">
        <v>44222</v>
      </c>
      <c r="B157">
        <v>2.6482999999999999</v>
      </c>
      <c r="C157">
        <v>2.6734</v>
      </c>
      <c r="D157">
        <v>2.5537000000000001</v>
      </c>
      <c r="E157">
        <v>2.6278000000000001</v>
      </c>
      <c r="F157">
        <v>2.6631333333333331</v>
      </c>
      <c r="G157">
        <v>2.7112666666666665</v>
      </c>
      <c r="H157">
        <v>2</v>
      </c>
      <c r="K157">
        <v>2.0299999999999763E-2</v>
      </c>
      <c r="L157">
        <v>-0.9655999999999989</v>
      </c>
    </row>
    <row r="158" spans="1:12" x14ac:dyDescent="0.3">
      <c r="A158" s="10">
        <v>44223</v>
      </c>
      <c r="B158">
        <v>2.6278000000000001</v>
      </c>
      <c r="C158">
        <v>2.6280999999999999</v>
      </c>
      <c r="D158">
        <v>2.4632999999999998</v>
      </c>
      <c r="E158">
        <v>2.5001000000000002</v>
      </c>
      <c r="F158">
        <v>2.5920000000000001</v>
      </c>
      <c r="G158">
        <v>2.6898916666666666</v>
      </c>
      <c r="H158">
        <v>2</v>
      </c>
      <c r="K158">
        <v>0.12769999999999992</v>
      </c>
      <c r="L158">
        <v>-0.83789999999999898</v>
      </c>
    </row>
    <row r="159" spans="1:12" x14ac:dyDescent="0.3">
      <c r="A159" s="10">
        <v>44224</v>
      </c>
      <c r="B159">
        <v>2.5013000000000001</v>
      </c>
      <c r="C159">
        <v>2.7942999999999998</v>
      </c>
      <c r="D159">
        <v>2.4735999999999998</v>
      </c>
      <c r="E159">
        <v>2.7090000000000001</v>
      </c>
      <c r="F159">
        <v>2.6122999999999998</v>
      </c>
      <c r="G159">
        <v>2.6842250000000001</v>
      </c>
      <c r="H159">
        <v>2</v>
      </c>
      <c r="K159">
        <v>-0.20889999999999986</v>
      </c>
      <c r="L159">
        <v>-1.0467999999999988</v>
      </c>
    </row>
    <row r="160" spans="1:12" x14ac:dyDescent="0.3">
      <c r="A160" s="10">
        <v>44225</v>
      </c>
      <c r="B160">
        <v>2.7077</v>
      </c>
      <c r="C160">
        <v>2.9</v>
      </c>
      <c r="D160">
        <v>2.6467999999999998</v>
      </c>
      <c r="E160">
        <v>2.7231999999999998</v>
      </c>
      <c r="F160">
        <v>2.6440999999999999</v>
      </c>
      <c r="G160">
        <v>2.680825</v>
      </c>
      <c r="H160">
        <v>2</v>
      </c>
      <c r="K160">
        <v>-1.4199999999999768E-2</v>
      </c>
      <c r="L160">
        <v>-1.0609999999999986</v>
      </c>
    </row>
    <row r="161" spans="1:15" x14ac:dyDescent="0.3">
      <c r="A161" s="10">
        <v>44226</v>
      </c>
      <c r="B161">
        <v>2.7254999999999998</v>
      </c>
      <c r="C161">
        <v>3.0989</v>
      </c>
      <c r="D161">
        <v>2.6880000000000002</v>
      </c>
      <c r="E161">
        <v>2.9319000000000002</v>
      </c>
      <c r="F161">
        <v>2.7880333333333334</v>
      </c>
      <c r="G161">
        <v>2.6906166666666667</v>
      </c>
      <c r="H161">
        <v>1</v>
      </c>
      <c r="I161" t="s">
        <v>34</v>
      </c>
      <c r="J161">
        <v>2.9319000000000002</v>
      </c>
      <c r="K161">
        <v>-0.20870000000000033</v>
      </c>
      <c r="L161">
        <v>-1.2696999999999989</v>
      </c>
      <c r="M161">
        <v>-0.33350000000000035</v>
      </c>
      <c r="N161">
        <v>-11.374876360039575</v>
      </c>
      <c r="O161">
        <v>0.59963015263435437</v>
      </c>
    </row>
    <row r="162" spans="1:15" x14ac:dyDescent="0.3">
      <c r="A162" s="10">
        <v>44227</v>
      </c>
      <c r="B162">
        <v>2.9314</v>
      </c>
      <c r="C162">
        <v>3.0768</v>
      </c>
      <c r="D162">
        <v>2.7947000000000002</v>
      </c>
      <c r="E162">
        <v>2.9297</v>
      </c>
      <c r="F162">
        <v>2.8615999999999997</v>
      </c>
      <c r="G162">
        <v>2.7022999999999997</v>
      </c>
      <c r="H162">
        <v>1</v>
      </c>
      <c r="I162" t="s">
        <v>35</v>
      </c>
      <c r="J162">
        <v>2.9314</v>
      </c>
      <c r="K162">
        <v>-1.7000000000000348E-3</v>
      </c>
      <c r="L162">
        <v>-1.271399999999999</v>
      </c>
    </row>
    <row r="163" spans="1:15" x14ac:dyDescent="0.3">
      <c r="A163" s="10">
        <v>44228</v>
      </c>
      <c r="B163">
        <v>2.9298000000000002</v>
      </c>
      <c r="C163">
        <v>3.28</v>
      </c>
      <c r="D163">
        <v>2.8929999999999998</v>
      </c>
      <c r="E163">
        <v>3.0550000000000002</v>
      </c>
      <c r="F163">
        <v>2.9722000000000004</v>
      </c>
      <c r="G163">
        <v>2.7255833333333332</v>
      </c>
      <c r="H163">
        <v>1</v>
      </c>
      <c r="K163">
        <v>0.12530000000000019</v>
      </c>
      <c r="L163">
        <v>-1.1460999999999988</v>
      </c>
    </row>
    <row r="164" spans="1:15" x14ac:dyDescent="0.3">
      <c r="A164" s="10">
        <v>44229</v>
      </c>
      <c r="B164">
        <v>3.0548999999999999</v>
      </c>
      <c r="C164">
        <v>3.0762</v>
      </c>
      <c r="D164">
        <v>2.9529999999999998</v>
      </c>
      <c r="E164">
        <v>2.9979</v>
      </c>
      <c r="F164">
        <v>2.9941999999999998</v>
      </c>
      <c r="G164">
        <v>2.7633166666666664</v>
      </c>
      <c r="H164">
        <v>1</v>
      </c>
      <c r="K164">
        <v>-5.7100000000000151E-2</v>
      </c>
      <c r="L164">
        <v>-1.2031999999999989</v>
      </c>
    </row>
    <row r="165" spans="1:15" x14ac:dyDescent="0.3">
      <c r="A165" s="10">
        <v>44230</v>
      </c>
      <c r="B165">
        <v>2.9975999999999998</v>
      </c>
      <c r="C165">
        <v>3.1385000000000001</v>
      </c>
      <c r="D165">
        <v>2.9845999999999999</v>
      </c>
      <c r="E165">
        <v>3.0665</v>
      </c>
      <c r="F165">
        <v>3.0398000000000001</v>
      </c>
      <c r="G165">
        <v>2.8004583333333333</v>
      </c>
      <c r="H165">
        <v>1</v>
      </c>
      <c r="K165">
        <v>6.8599999999999994E-2</v>
      </c>
      <c r="L165">
        <v>-1.1345999999999989</v>
      </c>
    </row>
    <row r="166" spans="1:15" x14ac:dyDescent="0.3">
      <c r="A166" s="10">
        <v>44231</v>
      </c>
      <c r="B166">
        <v>3.0665</v>
      </c>
      <c r="C166">
        <v>3.1488</v>
      </c>
      <c r="D166">
        <v>2.98</v>
      </c>
      <c r="E166">
        <v>3.0226000000000002</v>
      </c>
      <c r="F166">
        <v>3.0289999999999999</v>
      </c>
      <c r="G166">
        <v>2.8271083333333333</v>
      </c>
      <c r="H166">
        <v>1</v>
      </c>
      <c r="K166">
        <v>-4.3899999999999828E-2</v>
      </c>
      <c r="L166">
        <v>-1.1784999999999988</v>
      </c>
    </row>
    <row r="167" spans="1:15" x14ac:dyDescent="0.3">
      <c r="A167" s="10">
        <v>44232</v>
      </c>
      <c r="B167">
        <v>3.0226000000000002</v>
      </c>
      <c r="C167">
        <v>3.38</v>
      </c>
      <c r="D167">
        <v>3.0105</v>
      </c>
      <c r="E167">
        <v>3.3128000000000002</v>
      </c>
      <c r="F167">
        <v>3.1339666666666672</v>
      </c>
      <c r="G167">
        <v>2.8770500000000006</v>
      </c>
      <c r="H167">
        <v>1</v>
      </c>
      <c r="K167">
        <v>0.29020000000000001</v>
      </c>
      <c r="L167">
        <v>-0.88829999999999876</v>
      </c>
    </row>
    <row r="168" spans="1:15" x14ac:dyDescent="0.3">
      <c r="A168" s="10">
        <v>44233</v>
      </c>
      <c r="B168">
        <v>3.3148</v>
      </c>
      <c r="C168">
        <v>3.3258999999999999</v>
      </c>
      <c r="D168">
        <v>3.1333000000000002</v>
      </c>
      <c r="E168">
        <v>3.2092000000000001</v>
      </c>
      <c r="F168">
        <v>3.1815333333333329</v>
      </c>
      <c r="G168">
        <v>2.9238083333333336</v>
      </c>
      <c r="H168">
        <v>1</v>
      </c>
      <c r="K168">
        <v>-0.10360000000000014</v>
      </c>
      <c r="L168">
        <v>-0.99189999999999889</v>
      </c>
    </row>
    <row r="169" spans="1:15" x14ac:dyDescent="0.3">
      <c r="A169" s="10">
        <v>44234</v>
      </c>
      <c r="B169">
        <v>3.2103000000000002</v>
      </c>
      <c r="C169">
        <v>3.59</v>
      </c>
      <c r="D169">
        <v>3.0251000000000001</v>
      </c>
      <c r="E169">
        <v>3.44</v>
      </c>
      <c r="F169">
        <v>3.3206666666666664</v>
      </c>
      <c r="G169">
        <v>2.9914916666666667</v>
      </c>
      <c r="H169">
        <v>1</v>
      </c>
      <c r="K169">
        <v>0.23079999999999989</v>
      </c>
      <c r="L169">
        <v>-0.761099999999999</v>
      </c>
    </row>
    <row r="170" spans="1:15" x14ac:dyDescent="0.3">
      <c r="A170" s="10">
        <v>44235</v>
      </c>
      <c r="B170">
        <v>3.44</v>
      </c>
      <c r="C170">
        <v>3.6</v>
      </c>
      <c r="D170">
        <v>3.3502999999999998</v>
      </c>
      <c r="E170">
        <v>3.5937000000000001</v>
      </c>
      <c r="F170">
        <v>3.4143000000000003</v>
      </c>
      <c r="G170">
        <v>3.0826250000000002</v>
      </c>
      <c r="H170">
        <v>1</v>
      </c>
      <c r="K170">
        <v>0.15370000000000017</v>
      </c>
      <c r="L170">
        <v>-0.60739999999999883</v>
      </c>
    </row>
    <row r="171" spans="1:15" x14ac:dyDescent="0.3">
      <c r="A171" s="10">
        <v>44236</v>
      </c>
      <c r="B171">
        <v>3.5962000000000001</v>
      </c>
      <c r="C171">
        <v>4.3102</v>
      </c>
      <c r="D171">
        <v>3.4803000000000002</v>
      </c>
      <c r="E171">
        <v>4.1631</v>
      </c>
      <c r="F171">
        <v>3.7322666666666664</v>
      </c>
      <c r="G171">
        <v>3.2037999999999998</v>
      </c>
      <c r="H171">
        <v>1</v>
      </c>
      <c r="K171">
        <v>0.56939999999999991</v>
      </c>
      <c r="L171">
        <v>-3.7999999999998924E-2</v>
      </c>
    </row>
    <row r="172" spans="1:15" x14ac:dyDescent="0.3">
      <c r="A172" s="10">
        <v>44237</v>
      </c>
      <c r="B172">
        <v>4.1643999999999997</v>
      </c>
      <c r="C172">
        <v>4.5391000000000004</v>
      </c>
      <c r="D172">
        <v>3.6333000000000002</v>
      </c>
      <c r="E172">
        <v>4.1260000000000003</v>
      </c>
      <c r="F172">
        <v>3.9609333333333332</v>
      </c>
      <c r="G172">
        <v>3.3207</v>
      </c>
      <c r="H172">
        <v>1</v>
      </c>
      <c r="K172">
        <v>-3.7099999999999689E-2</v>
      </c>
      <c r="L172">
        <v>-7.5099999999999056E-2</v>
      </c>
    </row>
    <row r="173" spans="1:15" x14ac:dyDescent="0.3">
      <c r="A173" s="10">
        <v>44238</v>
      </c>
      <c r="B173">
        <v>4.1261999999999999</v>
      </c>
      <c r="C173">
        <v>4.6738</v>
      </c>
      <c r="D173">
        <v>4</v>
      </c>
      <c r="E173">
        <v>4.5833000000000004</v>
      </c>
      <c r="F173">
        <v>4.2908000000000008</v>
      </c>
      <c r="G173">
        <v>3.4583166666666667</v>
      </c>
      <c r="H173">
        <v>1</v>
      </c>
      <c r="K173">
        <v>0.45730000000000004</v>
      </c>
      <c r="L173">
        <v>0.38220000000000098</v>
      </c>
    </row>
    <row r="174" spans="1:15" x14ac:dyDescent="0.3">
      <c r="A174" s="10">
        <v>44239</v>
      </c>
      <c r="B174">
        <v>4.5799000000000003</v>
      </c>
      <c r="C174">
        <v>4.84</v>
      </c>
      <c r="D174">
        <v>4.2249999999999996</v>
      </c>
      <c r="E174">
        <v>4.7488999999999999</v>
      </c>
      <c r="F174">
        <v>4.4860666666666669</v>
      </c>
      <c r="G174">
        <v>3.6099166666666669</v>
      </c>
      <c r="H174">
        <v>1</v>
      </c>
      <c r="K174">
        <v>0.16559999999999953</v>
      </c>
      <c r="L174">
        <v>0.54780000000000051</v>
      </c>
    </row>
    <row r="175" spans="1:15" x14ac:dyDescent="0.3">
      <c r="A175" s="10">
        <v>44240</v>
      </c>
      <c r="B175">
        <v>4.7506000000000004</v>
      </c>
      <c r="C175">
        <v>5.56</v>
      </c>
      <c r="D175">
        <v>4.49</v>
      </c>
      <c r="E175">
        <v>5.5561999999999996</v>
      </c>
      <c r="F175">
        <v>4.9628000000000005</v>
      </c>
      <c r="G175">
        <v>3.8183499999999992</v>
      </c>
      <c r="H175">
        <v>1</v>
      </c>
      <c r="K175">
        <v>0.80729999999999968</v>
      </c>
      <c r="L175">
        <v>1.3551000000000002</v>
      </c>
    </row>
    <row r="176" spans="1:15" x14ac:dyDescent="0.3">
      <c r="A176" s="10">
        <v>44241</v>
      </c>
      <c r="B176">
        <v>5.5502000000000002</v>
      </c>
      <c r="C176">
        <v>5.6028000000000002</v>
      </c>
      <c r="D176">
        <v>4.8613999999999997</v>
      </c>
      <c r="E176">
        <v>5.0667</v>
      </c>
      <c r="F176">
        <v>5.1239333333333335</v>
      </c>
      <c r="G176">
        <v>3.9907499999999998</v>
      </c>
      <c r="H176">
        <v>1</v>
      </c>
      <c r="K176">
        <v>-0.4894999999999996</v>
      </c>
      <c r="L176">
        <v>0.86560000000000059</v>
      </c>
    </row>
    <row r="177" spans="1:15" x14ac:dyDescent="0.3">
      <c r="A177" s="10">
        <v>44242</v>
      </c>
      <c r="B177">
        <v>5.0654000000000003</v>
      </c>
      <c r="C177">
        <v>5.2443</v>
      </c>
      <c r="D177">
        <v>4.1243999999999996</v>
      </c>
      <c r="E177">
        <v>4.7148000000000003</v>
      </c>
      <c r="F177">
        <v>5.1125666666666669</v>
      </c>
      <c r="G177">
        <v>4.1281083333333335</v>
      </c>
      <c r="H177">
        <v>1</v>
      </c>
      <c r="K177">
        <v>-0.35189999999999966</v>
      </c>
      <c r="L177">
        <v>0.51370000000000093</v>
      </c>
    </row>
    <row r="178" spans="1:15" x14ac:dyDescent="0.3">
      <c r="A178" s="10">
        <v>44243</v>
      </c>
      <c r="B178">
        <v>4.7142999999999997</v>
      </c>
      <c r="C178">
        <v>4.9720000000000004</v>
      </c>
      <c r="D178">
        <v>4.4139999999999997</v>
      </c>
      <c r="E178">
        <v>4.6447000000000003</v>
      </c>
      <c r="F178">
        <v>4.8087333333333335</v>
      </c>
      <c r="G178">
        <v>4.2632833333333338</v>
      </c>
      <c r="H178">
        <v>1</v>
      </c>
      <c r="K178">
        <v>-7.0100000000000051E-2</v>
      </c>
      <c r="L178">
        <v>0.44360000000000088</v>
      </c>
    </row>
    <row r="179" spans="1:15" x14ac:dyDescent="0.3">
      <c r="A179" s="10">
        <v>44244</v>
      </c>
      <c r="B179">
        <v>4.6437999999999997</v>
      </c>
      <c r="C179">
        <v>4.8869999999999996</v>
      </c>
      <c r="D179">
        <v>4.4211</v>
      </c>
      <c r="E179">
        <v>4.8441000000000001</v>
      </c>
      <c r="F179">
        <v>4.7345333333333341</v>
      </c>
      <c r="G179">
        <v>4.3908916666666657</v>
      </c>
      <c r="H179">
        <v>1</v>
      </c>
      <c r="K179">
        <v>0.1993999999999998</v>
      </c>
      <c r="L179">
        <v>0.64300000000000068</v>
      </c>
    </row>
    <row r="180" spans="1:15" x14ac:dyDescent="0.3">
      <c r="A180" s="10">
        <v>44245</v>
      </c>
      <c r="B180">
        <v>4.8426999999999998</v>
      </c>
      <c r="C180">
        <v>5.0069999999999997</v>
      </c>
      <c r="D180">
        <v>4.6584000000000003</v>
      </c>
      <c r="E180">
        <v>4.8146000000000004</v>
      </c>
      <c r="F180">
        <v>4.7678000000000003</v>
      </c>
      <c r="G180">
        <v>4.5246749999999993</v>
      </c>
      <c r="H180">
        <v>1</v>
      </c>
      <c r="K180">
        <v>-2.9499999999999638E-2</v>
      </c>
      <c r="L180">
        <v>0.61350000000000104</v>
      </c>
    </row>
    <row r="181" spans="1:15" x14ac:dyDescent="0.3">
      <c r="A181" s="10">
        <v>44246</v>
      </c>
      <c r="B181">
        <v>4.8150000000000004</v>
      </c>
      <c r="C181">
        <v>5.3762999999999996</v>
      </c>
      <c r="D181">
        <v>4.6500000000000004</v>
      </c>
      <c r="E181">
        <v>5.2267000000000001</v>
      </c>
      <c r="F181">
        <v>4.9618000000000002</v>
      </c>
      <c r="G181">
        <v>4.6735666666666669</v>
      </c>
      <c r="H181">
        <v>1</v>
      </c>
      <c r="K181">
        <v>0.41209999999999969</v>
      </c>
      <c r="L181">
        <v>1.0256000000000007</v>
      </c>
    </row>
    <row r="182" spans="1:15" x14ac:dyDescent="0.3">
      <c r="A182" s="10">
        <v>44247</v>
      </c>
      <c r="B182">
        <v>5.2264999999999997</v>
      </c>
      <c r="C182">
        <v>5.4545000000000003</v>
      </c>
      <c r="D182">
        <v>4.5186000000000002</v>
      </c>
      <c r="E182">
        <v>4.8390000000000004</v>
      </c>
      <c r="F182">
        <v>4.9600999999999997</v>
      </c>
      <c r="G182">
        <v>4.7773416666666666</v>
      </c>
      <c r="H182">
        <v>1</v>
      </c>
      <c r="K182">
        <v>-0.38769999999999971</v>
      </c>
      <c r="L182">
        <v>0.63790000000000102</v>
      </c>
    </row>
    <row r="183" spans="1:15" x14ac:dyDescent="0.3">
      <c r="A183" s="10">
        <v>44248</v>
      </c>
      <c r="B183">
        <v>4.84</v>
      </c>
      <c r="C183">
        <v>5.3654999999999999</v>
      </c>
      <c r="D183">
        <v>4.7295999999999996</v>
      </c>
      <c r="E183">
        <v>5.1007999999999996</v>
      </c>
      <c r="F183">
        <v>5.0554999999999994</v>
      </c>
      <c r="G183">
        <v>4.8554833333333329</v>
      </c>
      <c r="H183">
        <v>1</v>
      </c>
      <c r="K183">
        <v>0.26179999999999914</v>
      </c>
      <c r="L183">
        <v>0.89970000000000017</v>
      </c>
    </row>
    <row r="184" spans="1:15" x14ac:dyDescent="0.3">
      <c r="A184" s="10">
        <v>44249</v>
      </c>
      <c r="B184">
        <v>5.1007999999999996</v>
      </c>
      <c r="C184">
        <v>5.3048000000000002</v>
      </c>
      <c r="D184">
        <v>4.0990000000000002</v>
      </c>
      <c r="E184">
        <v>4.6877000000000004</v>
      </c>
      <c r="F184">
        <v>4.8758333333333335</v>
      </c>
      <c r="G184">
        <v>4.9022916666666667</v>
      </c>
      <c r="H184">
        <v>2</v>
      </c>
      <c r="I184" t="s">
        <v>34</v>
      </c>
      <c r="J184">
        <v>4.6877000000000004</v>
      </c>
      <c r="K184">
        <v>-0.41309999999999913</v>
      </c>
      <c r="L184">
        <v>0.48660000000000103</v>
      </c>
      <c r="M184">
        <v>1.7563000000000004</v>
      </c>
      <c r="N184">
        <v>59.913351981988143</v>
      </c>
      <c r="O184">
        <v>0.95888867657230781</v>
      </c>
    </row>
    <row r="185" spans="1:15" x14ac:dyDescent="0.3">
      <c r="A185" s="10">
        <v>44250</v>
      </c>
      <c r="B185">
        <v>4.6882999999999999</v>
      </c>
      <c r="C185">
        <v>4.7221000000000002</v>
      </c>
      <c r="D185">
        <v>3.1861999999999999</v>
      </c>
      <c r="E185">
        <v>3.8521000000000001</v>
      </c>
      <c r="F185">
        <v>4.5468666666666664</v>
      </c>
      <c r="G185">
        <v>4.841358333333333</v>
      </c>
      <c r="H185">
        <v>2</v>
      </c>
      <c r="I185" t="s">
        <v>33</v>
      </c>
      <c r="J185">
        <v>4.6882999999999999</v>
      </c>
      <c r="K185">
        <v>0.83619999999999983</v>
      </c>
      <c r="L185">
        <v>1.3228000000000009</v>
      </c>
    </row>
    <row r="186" spans="1:15" x14ac:dyDescent="0.3">
      <c r="A186" s="10">
        <v>44251</v>
      </c>
      <c r="B186">
        <v>3.8517000000000001</v>
      </c>
      <c r="C186">
        <v>4.1393000000000004</v>
      </c>
      <c r="D186">
        <v>3.6775000000000002</v>
      </c>
      <c r="E186">
        <v>3.8892000000000002</v>
      </c>
      <c r="F186">
        <v>4.1429999999999998</v>
      </c>
      <c r="G186">
        <v>4.7697166666666666</v>
      </c>
      <c r="H186">
        <v>2</v>
      </c>
      <c r="K186">
        <v>-3.7100000000000133E-2</v>
      </c>
      <c r="L186">
        <v>1.2857000000000007</v>
      </c>
    </row>
    <row r="187" spans="1:15" x14ac:dyDescent="0.3">
      <c r="A187" s="10">
        <v>44252</v>
      </c>
      <c r="B187">
        <v>3.8900999999999999</v>
      </c>
      <c r="C187">
        <v>4.0974000000000004</v>
      </c>
      <c r="D187">
        <v>3.6238000000000001</v>
      </c>
      <c r="E187">
        <v>3.6711</v>
      </c>
      <c r="F187">
        <v>3.804133333333334</v>
      </c>
      <c r="G187">
        <v>4.6126250000000004</v>
      </c>
      <c r="H187">
        <v>2</v>
      </c>
      <c r="K187">
        <v>0.21810000000000018</v>
      </c>
      <c r="L187">
        <v>1.5038000000000009</v>
      </c>
    </row>
    <row r="188" spans="1:15" x14ac:dyDescent="0.3">
      <c r="A188" s="10">
        <v>44253</v>
      </c>
      <c r="B188">
        <v>3.6695000000000002</v>
      </c>
      <c r="C188">
        <v>3.7698999999999998</v>
      </c>
      <c r="D188">
        <v>3.4</v>
      </c>
      <c r="E188">
        <v>3.5476999999999999</v>
      </c>
      <c r="F188">
        <v>3.702666666666667</v>
      </c>
      <c r="G188">
        <v>4.4860416666666669</v>
      </c>
      <c r="H188">
        <v>2</v>
      </c>
      <c r="K188">
        <v>0.12340000000000018</v>
      </c>
      <c r="L188">
        <v>1.6272000000000011</v>
      </c>
    </row>
    <row r="189" spans="1:15" x14ac:dyDescent="0.3">
      <c r="A189" s="10">
        <v>44254</v>
      </c>
      <c r="B189">
        <v>3.5487000000000002</v>
      </c>
      <c r="C189">
        <v>3.8397999999999999</v>
      </c>
      <c r="D189">
        <v>3.5430999999999999</v>
      </c>
      <c r="E189">
        <v>3.6715</v>
      </c>
      <c r="F189">
        <v>3.6301000000000001</v>
      </c>
      <c r="G189">
        <v>4.3991000000000007</v>
      </c>
      <c r="H189">
        <v>2</v>
      </c>
      <c r="K189">
        <v>-0.12380000000000013</v>
      </c>
      <c r="L189">
        <v>1.503400000000001</v>
      </c>
    </row>
    <row r="190" spans="1:15" x14ac:dyDescent="0.3">
      <c r="A190" s="10">
        <v>44255</v>
      </c>
      <c r="B190">
        <v>3.6724000000000001</v>
      </c>
      <c r="C190">
        <v>3.6996000000000002</v>
      </c>
      <c r="D190">
        <v>3.2421000000000002</v>
      </c>
      <c r="E190">
        <v>3.4765000000000001</v>
      </c>
      <c r="F190">
        <v>3.5652333333333335</v>
      </c>
      <c r="G190">
        <v>4.3017500000000011</v>
      </c>
      <c r="H190">
        <v>2</v>
      </c>
      <c r="K190">
        <v>0.19499999999999984</v>
      </c>
      <c r="L190">
        <v>1.6984000000000008</v>
      </c>
    </row>
    <row r="191" spans="1:15" x14ac:dyDescent="0.3">
      <c r="A191" s="10">
        <v>44256</v>
      </c>
      <c r="B191">
        <v>3.4744999999999999</v>
      </c>
      <c r="C191">
        <v>3.7587000000000002</v>
      </c>
      <c r="D191">
        <v>3.4485999999999999</v>
      </c>
      <c r="E191">
        <v>3.7048999999999999</v>
      </c>
      <c r="F191">
        <v>3.6176333333333335</v>
      </c>
      <c r="G191">
        <v>4.2068166666666675</v>
      </c>
      <c r="H191">
        <v>2</v>
      </c>
      <c r="K191">
        <v>-0.22839999999999971</v>
      </c>
      <c r="L191">
        <v>1.4700000000000011</v>
      </c>
    </row>
    <row r="192" spans="1:15" x14ac:dyDescent="0.3">
      <c r="A192" s="10">
        <v>44257</v>
      </c>
      <c r="B192">
        <v>3.7073999999999998</v>
      </c>
      <c r="C192">
        <v>3.85</v>
      </c>
      <c r="D192">
        <v>3.5630000000000002</v>
      </c>
      <c r="E192">
        <v>3.6709999999999998</v>
      </c>
      <c r="F192">
        <v>3.6174666666666666</v>
      </c>
      <c r="G192">
        <v>4.1115166666666667</v>
      </c>
      <c r="H192">
        <v>2</v>
      </c>
      <c r="K192">
        <v>3.3900000000000041E-2</v>
      </c>
      <c r="L192">
        <v>1.5039000000000011</v>
      </c>
    </row>
    <row r="193" spans="1:15" x14ac:dyDescent="0.3">
      <c r="A193" s="10">
        <v>44258</v>
      </c>
      <c r="B193">
        <v>3.6703000000000001</v>
      </c>
      <c r="C193">
        <v>4.0655000000000001</v>
      </c>
      <c r="D193">
        <v>3.6421999999999999</v>
      </c>
      <c r="E193">
        <v>3.8258000000000001</v>
      </c>
      <c r="F193">
        <v>3.7338999999999998</v>
      </c>
      <c r="G193">
        <v>3.9947750000000002</v>
      </c>
      <c r="H193">
        <v>2</v>
      </c>
      <c r="K193">
        <v>-0.15480000000000027</v>
      </c>
      <c r="L193">
        <v>1.3491000000000009</v>
      </c>
    </row>
    <row r="194" spans="1:15" x14ac:dyDescent="0.3">
      <c r="A194" s="10">
        <v>44259</v>
      </c>
      <c r="B194">
        <v>3.8256000000000001</v>
      </c>
      <c r="C194">
        <v>3.9249000000000001</v>
      </c>
      <c r="D194">
        <v>3.6379999999999999</v>
      </c>
      <c r="E194">
        <v>3.7483</v>
      </c>
      <c r="F194">
        <v>3.7483666666666671</v>
      </c>
      <c r="G194">
        <v>3.9038833333333334</v>
      </c>
      <c r="H194">
        <v>2</v>
      </c>
      <c r="K194">
        <v>7.7500000000000124E-2</v>
      </c>
      <c r="L194">
        <v>1.426600000000001</v>
      </c>
    </row>
    <row r="195" spans="1:15" x14ac:dyDescent="0.3">
      <c r="A195" s="10">
        <v>44260</v>
      </c>
      <c r="B195">
        <v>3.7490000000000001</v>
      </c>
      <c r="C195">
        <v>3.7557</v>
      </c>
      <c r="D195">
        <v>3.5562999999999998</v>
      </c>
      <c r="E195">
        <v>3.6903999999999999</v>
      </c>
      <c r="F195">
        <v>3.7548333333333335</v>
      </c>
      <c r="G195">
        <v>3.7863500000000001</v>
      </c>
      <c r="H195">
        <v>2</v>
      </c>
      <c r="K195">
        <v>5.7900000000000063E-2</v>
      </c>
      <c r="L195">
        <v>1.484500000000001</v>
      </c>
    </row>
    <row r="196" spans="1:15" x14ac:dyDescent="0.3">
      <c r="A196" s="10">
        <v>44261</v>
      </c>
      <c r="B196">
        <v>3.6916000000000002</v>
      </c>
      <c r="C196">
        <v>3.7711999999999999</v>
      </c>
      <c r="D196">
        <v>3.5975999999999999</v>
      </c>
      <c r="E196">
        <v>3.7206999999999999</v>
      </c>
      <c r="F196">
        <v>3.7197999999999998</v>
      </c>
      <c r="G196">
        <v>3.705766666666666</v>
      </c>
      <c r="H196">
        <v>1</v>
      </c>
      <c r="I196" t="s">
        <v>34</v>
      </c>
      <c r="J196">
        <v>3.7206999999999999</v>
      </c>
      <c r="K196">
        <v>-3.0299999999999994E-2</v>
      </c>
      <c r="L196">
        <v>1.454200000000001</v>
      </c>
      <c r="M196">
        <v>0.96760000000000002</v>
      </c>
      <c r="N196">
        <v>26.00585911253259</v>
      </c>
      <c r="O196">
        <v>1.2082559148477305</v>
      </c>
    </row>
    <row r="197" spans="1:15" x14ac:dyDescent="0.3">
      <c r="A197" s="10">
        <v>44262</v>
      </c>
      <c r="B197">
        <v>3.7214</v>
      </c>
      <c r="C197">
        <v>3.8469000000000002</v>
      </c>
      <c r="D197">
        <v>3.7153999999999998</v>
      </c>
      <c r="E197">
        <v>3.831</v>
      </c>
      <c r="F197">
        <v>3.7473666666666663</v>
      </c>
      <c r="G197">
        <v>3.7040083333333329</v>
      </c>
      <c r="H197">
        <v>1</v>
      </c>
      <c r="I197" t="s">
        <v>35</v>
      </c>
      <c r="J197">
        <v>3.7214</v>
      </c>
      <c r="K197">
        <v>0.10959999999999992</v>
      </c>
      <c r="L197">
        <v>1.5638000000000014</v>
      </c>
    </row>
    <row r="198" spans="1:15" x14ac:dyDescent="0.3">
      <c r="A198" s="10">
        <v>44263</v>
      </c>
      <c r="B198">
        <v>3.8304999999999998</v>
      </c>
      <c r="C198">
        <v>3.93</v>
      </c>
      <c r="D198">
        <v>3.7336</v>
      </c>
      <c r="E198">
        <v>3.8980999999999999</v>
      </c>
      <c r="F198">
        <v>3.8165999999999998</v>
      </c>
      <c r="G198">
        <v>3.7047500000000002</v>
      </c>
      <c r="H198">
        <v>1</v>
      </c>
      <c r="K198">
        <v>6.7099999999999937E-2</v>
      </c>
      <c r="L198">
        <v>1.6309000000000018</v>
      </c>
    </row>
    <row r="199" spans="1:15" x14ac:dyDescent="0.3">
      <c r="A199" s="10">
        <v>44264</v>
      </c>
      <c r="B199">
        <v>3.8990999999999998</v>
      </c>
      <c r="C199">
        <v>4.1837999999999997</v>
      </c>
      <c r="D199">
        <v>3.85</v>
      </c>
      <c r="E199">
        <v>4.1673</v>
      </c>
      <c r="F199">
        <v>3.9654666666666665</v>
      </c>
      <c r="G199">
        <v>3.7461000000000002</v>
      </c>
      <c r="H199">
        <v>1</v>
      </c>
      <c r="K199">
        <v>0.26920000000000011</v>
      </c>
      <c r="L199">
        <v>1.9001000000000015</v>
      </c>
    </row>
    <row r="200" spans="1:15" x14ac:dyDescent="0.3">
      <c r="A200" s="10">
        <v>44265</v>
      </c>
      <c r="B200">
        <v>4.1653000000000002</v>
      </c>
      <c r="C200">
        <v>4.1879999999999997</v>
      </c>
      <c r="D200">
        <v>3.8938999999999999</v>
      </c>
      <c r="E200">
        <v>3.9910000000000001</v>
      </c>
      <c r="F200">
        <v>4.0187999999999997</v>
      </c>
      <c r="G200">
        <v>3.7830416666666662</v>
      </c>
      <c r="H200">
        <v>1</v>
      </c>
      <c r="K200">
        <v>-0.1762999999999999</v>
      </c>
      <c r="L200">
        <v>1.7238000000000016</v>
      </c>
    </row>
    <row r="201" spans="1:15" x14ac:dyDescent="0.3">
      <c r="A201" s="10">
        <v>44266</v>
      </c>
      <c r="B201">
        <v>3.9893000000000001</v>
      </c>
      <c r="C201">
        <v>4.0502000000000002</v>
      </c>
      <c r="D201">
        <v>3.7000999999999999</v>
      </c>
      <c r="E201">
        <v>3.9531999999999998</v>
      </c>
      <c r="F201">
        <v>4.0371666666666668</v>
      </c>
      <c r="G201">
        <v>3.806516666666667</v>
      </c>
      <c r="H201">
        <v>1</v>
      </c>
      <c r="K201">
        <v>-3.7800000000000278E-2</v>
      </c>
      <c r="L201">
        <v>1.6860000000000013</v>
      </c>
    </row>
    <row r="202" spans="1:15" x14ac:dyDescent="0.3">
      <c r="A202" s="10">
        <v>44267</v>
      </c>
      <c r="B202">
        <v>3.9535999999999998</v>
      </c>
      <c r="C202">
        <v>3.9935</v>
      </c>
      <c r="D202">
        <v>3.6734</v>
      </c>
      <c r="E202">
        <v>3.7827999999999999</v>
      </c>
      <c r="F202">
        <v>3.9090000000000003</v>
      </c>
      <c r="G202">
        <v>3.832041666666667</v>
      </c>
      <c r="H202">
        <v>1</v>
      </c>
      <c r="K202">
        <v>-0.17039999999999988</v>
      </c>
      <c r="L202">
        <v>1.5156000000000018</v>
      </c>
    </row>
    <row r="203" spans="1:15" x14ac:dyDescent="0.3">
      <c r="A203" s="10">
        <v>44268</v>
      </c>
      <c r="B203">
        <v>3.7822</v>
      </c>
      <c r="C203">
        <v>4.3863000000000003</v>
      </c>
      <c r="D203">
        <v>3.6787000000000001</v>
      </c>
      <c r="E203">
        <v>4.2816000000000001</v>
      </c>
      <c r="F203">
        <v>4.0058666666666669</v>
      </c>
      <c r="G203">
        <v>3.8801000000000005</v>
      </c>
      <c r="H203">
        <v>1</v>
      </c>
      <c r="K203">
        <v>0.49880000000000013</v>
      </c>
      <c r="L203">
        <v>2.014400000000002</v>
      </c>
    </row>
    <row r="204" spans="1:15" x14ac:dyDescent="0.3">
      <c r="A204" s="10">
        <v>44269</v>
      </c>
      <c r="B204">
        <v>4.2827000000000002</v>
      </c>
      <c r="C204">
        <v>4.3845999999999998</v>
      </c>
      <c r="D204">
        <v>3.9255</v>
      </c>
      <c r="E204">
        <v>3.9256000000000002</v>
      </c>
      <c r="F204">
        <v>3.9966666666666661</v>
      </c>
      <c r="G204">
        <v>3.9013166666666668</v>
      </c>
      <c r="H204">
        <v>1</v>
      </c>
      <c r="K204">
        <v>-0.35599999999999987</v>
      </c>
      <c r="L204">
        <v>1.6584000000000021</v>
      </c>
    </row>
    <row r="205" spans="1:15" x14ac:dyDescent="0.3">
      <c r="A205" s="10">
        <v>44270</v>
      </c>
      <c r="B205">
        <v>3.9256000000000002</v>
      </c>
      <c r="C205">
        <v>4.0336999999999996</v>
      </c>
      <c r="D205">
        <v>3.7149999999999999</v>
      </c>
      <c r="E205">
        <v>3.8169</v>
      </c>
      <c r="F205">
        <v>4.0080333333333336</v>
      </c>
      <c r="G205">
        <v>3.9005749999999999</v>
      </c>
      <c r="H205">
        <v>1</v>
      </c>
      <c r="K205">
        <v>-0.10870000000000024</v>
      </c>
      <c r="L205">
        <v>1.5497000000000023</v>
      </c>
    </row>
    <row r="206" spans="1:15" x14ac:dyDescent="0.3">
      <c r="A206" s="10">
        <v>44271</v>
      </c>
      <c r="B206">
        <v>3.8142999999999998</v>
      </c>
      <c r="C206">
        <v>4.1342999999999996</v>
      </c>
      <c r="D206">
        <v>3.6715</v>
      </c>
      <c r="E206">
        <v>4.0660999999999996</v>
      </c>
      <c r="F206">
        <v>3.9361999999999995</v>
      </c>
      <c r="G206">
        <v>3.9270583333333327</v>
      </c>
      <c r="H206">
        <v>1</v>
      </c>
      <c r="K206">
        <v>0.24919999999999964</v>
      </c>
      <c r="L206">
        <v>1.7989000000000019</v>
      </c>
    </row>
    <row r="207" spans="1:15" x14ac:dyDescent="0.3">
      <c r="A207" s="10">
        <v>44272</v>
      </c>
      <c r="B207">
        <v>4.0667999999999997</v>
      </c>
      <c r="C207">
        <v>4.0946999999999996</v>
      </c>
      <c r="D207">
        <v>3.8542000000000001</v>
      </c>
      <c r="E207">
        <v>4.0867000000000004</v>
      </c>
      <c r="F207">
        <v>3.9899</v>
      </c>
      <c r="G207">
        <v>3.960083333333333</v>
      </c>
      <c r="H207">
        <v>1</v>
      </c>
      <c r="K207">
        <v>2.060000000000084E-2</v>
      </c>
      <c r="L207">
        <v>1.8195000000000023</v>
      </c>
    </row>
    <row r="208" spans="1:15" x14ac:dyDescent="0.3">
      <c r="A208" s="10">
        <v>44273</v>
      </c>
      <c r="B208">
        <v>4.0872000000000002</v>
      </c>
      <c r="C208">
        <v>4.3269000000000002</v>
      </c>
      <c r="D208">
        <v>4.0548999999999999</v>
      </c>
      <c r="E208">
        <v>4.1433999999999997</v>
      </c>
      <c r="F208">
        <v>4.0987333333333327</v>
      </c>
      <c r="G208">
        <v>3.9953083333333326</v>
      </c>
      <c r="H208">
        <v>1</v>
      </c>
      <c r="K208">
        <v>5.6699999999999307E-2</v>
      </c>
      <c r="L208">
        <v>1.8762000000000016</v>
      </c>
    </row>
    <row r="209" spans="1:15" x14ac:dyDescent="0.3">
      <c r="A209" s="10">
        <v>44274</v>
      </c>
      <c r="B209">
        <v>4.1443000000000003</v>
      </c>
      <c r="C209">
        <v>4.2670000000000003</v>
      </c>
      <c r="D209">
        <v>4.0259999999999998</v>
      </c>
      <c r="E209">
        <v>4.1375000000000002</v>
      </c>
      <c r="F209">
        <v>4.1225333333333332</v>
      </c>
      <c r="G209">
        <v>4.0208500000000003</v>
      </c>
      <c r="H209">
        <v>1</v>
      </c>
      <c r="K209">
        <v>-5.8999999999995723E-3</v>
      </c>
      <c r="L209">
        <v>1.8703000000000021</v>
      </c>
    </row>
    <row r="210" spans="1:15" x14ac:dyDescent="0.3">
      <c r="A210" s="10">
        <v>44275</v>
      </c>
      <c r="B210">
        <v>4.1379000000000001</v>
      </c>
      <c r="C210">
        <v>4.5</v>
      </c>
      <c r="D210">
        <v>4.1238999999999999</v>
      </c>
      <c r="E210">
        <v>4.3277999999999999</v>
      </c>
      <c r="F210">
        <v>4.2028999999999996</v>
      </c>
      <c r="G210">
        <v>4.0566583333333339</v>
      </c>
      <c r="H210">
        <v>1</v>
      </c>
      <c r="K210">
        <v>0.19029999999999969</v>
      </c>
      <c r="L210">
        <v>2.0606000000000018</v>
      </c>
    </row>
    <row r="211" spans="1:15" x14ac:dyDescent="0.3">
      <c r="A211" s="10">
        <v>44276</v>
      </c>
      <c r="B211">
        <v>4.3281000000000001</v>
      </c>
      <c r="C211">
        <v>4.4179000000000004</v>
      </c>
      <c r="D211">
        <v>4.1162000000000001</v>
      </c>
      <c r="E211">
        <v>4.1536</v>
      </c>
      <c r="F211">
        <v>4.2062999999999997</v>
      </c>
      <c r="G211">
        <v>4.0555166666666667</v>
      </c>
      <c r="H211">
        <v>1</v>
      </c>
      <c r="K211">
        <v>-0.17419999999999991</v>
      </c>
      <c r="L211">
        <v>1.8864000000000019</v>
      </c>
    </row>
    <row r="212" spans="1:15" x14ac:dyDescent="0.3">
      <c r="A212" s="10">
        <v>44277</v>
      </c>
      <c r="B212">
        <v>4.1538000000000004</v>
      </c>
      <c r="C212">
        <v>4.3497000000000003</v>
      </c>
      <c r="D212">
        <v>3.9984999999999999</v>
      </c>
      <c r="E212">
        <v>4.0777000000000001</v>
      </c>
      <c r="F212">
        <v>4.1863666666666672</v>
      </c>
      <c r="G212">
        <v>4.0627416666666667</v>
      </c>
      <c r="H212">
        <v>1</v>
      </c>
      <c r="K212">
        <v>-7.5899999999999856E-2</v>
      </c>
      <c r="L212">
        <v>1.810500000000002</v>
      </c>
    </row>
    <row r="213" spans="1:15" x14ac:dyDescent="0.3">
      <c r="A213" s="10">
        <v>44278</v>
      </c>
      <c r="B213">
        <v>4.0777000000000001</v>
      </c>
      <c r="C213">
        <v>4.2666000000000004</v>
      </c>
      <c r="D213">
        <v>4.0381</v>
      </c>
      <c r="E213">
        <v>4.0899000000000001</v>
      </c>
      <c r="F213">
        <v>4.1070666666666673</v>
      </c>
      <c r="G213">
        <v>4.0741333333333332</v>
      </c>
      <c r="H213">
        <v>1</v>
      </c>
      <c r="K213">
        <v>1.2199999999999989E-2</v>
      </c>
      <c r="L213">
        <v>1.822700000000002</v>
      </c>
    </row>
    <row r="214" spans="1:15" x14ac:dyDescent="0.3">
      <c r="A214" s="10">
        <v>44279</v>
      </c>
      <c r="B214">
        <v>4.0877999999999997</v>
      </c>
      <c r="C214">
        <v>4.3095999999999997</v>
      </c>
      <c r="D214">
        <v>3.4544000000000001</v>
      </c>
      <c r="E214">
        <v>3.6938</v>
      </c>
      <c r="F214">
        <v>3.9537999999999998</v>
      </c>
      <c r="G214">
        <v>4.0667166666666672</v>
      </c>
      <c r="H214">
        <v>2</v>
      </c>
      <c r="I214" t="s">
        <v>34</v>
      </c>
      <c r="J214">
        <v>3.6938</v>
      </c>
      <c r="K214">
        <v>-0.39610000000000012</v>
      </c>
      <c r="L214">
        <v>1.4266000000000023</v>
      </c>
      <c r="M214">
        <v>-2.7600000000000069E-2</v>
      </c>
      <c r="N214">
        <v>-0.74165636588380901</v>
      </c>
      <c r="O214">
        <v>1.1992948079390946</v>
      </c>
    </row>
    <row r="215" spans="1:15" x14ac:dyDescent="0.3">
      <c r="A215" s="10">
        <v>44280</v>
      </c>
      <c r="B215">
        <v>3.6919</v>
      </c>
      <c r="C215">
        <v>3.7816999999999998</v>
      </c>
      <c r="D215">
        <v>3.5305</v>
      </c>
      <c r="E215">
        <v>3.6745000000000001</v>
      </c>
      <c r="F215">
        <v>3.8193999999999999</v>
      </c>
      <c r="G215">
        <v>4.0161249999999997</v>
      </c>
      <c r="H215">
        <v>2</v>
      </c>
      <c r="I215" t="s">
        <v>33</v>
      </c>
      <c r="J215">
        <v>3.6919</v>
      </c>
      <c r="K215">
        <v>1.739999999999986E-2</v>
      </c>
      <c r="L215">
        <v>1.4440000000000026</v>
      </c>
    </row>
    <row r="216" spans="1:15" x14ac:dyDescent="0.3">
      <c r="A216" s="10">
        <v>44281</v>
      </c>
      <c r="B216">
        <v>3.6722999999999999</v>
      </c>
      <c r="C216">
        <v>4.1928999999999998</v>
      </c>
      <c r="D216">
        <v>3.6698</v>
      </c>
      <c r="E216">
        <v>4.1848999999999998</v>
      </c>
      <c r="F216">
        <v>3.8510666666666666</v>
      </c>
      <c r="G216">
        <v>4.0377333333333336</v>
      </c>
      <c r="H216">
        <v>2</v>
      </c>
      <c r="K216">
        <v>-0.51039999999999974</v>
      </c>
      <c r="L216">
        <v>0.93360000000000287</v>
      </c>
    </row>
    <row r="217" spans="1:15" x14ac:dyDescent="0.3">
      <c r="A217" s="10">
        <v>44282</v>
      </c>
      <c r="B217">
        <v>4.1856999999999998</v>
      </c>
      <c r="C217">
        <v>4.2</v>
      </c>
      <c r="D217">
        <v>3.9765000000000001</v>
      </c>
      <c r="E217">
        <v>4.0911999999999997</v>
      </c>
      <c r="F217">
        <v>3.9835333333333334</v>
      </c>
      <c r="G217">
        <v>4.0605916666666673</v>
      </c>
      <c r="H217">
        <v>2</v>
      </c>
      <c r="K217">
        <v>9.3700000000000117E-2</v>
      </c>
      <c r="L217">
        <v>1.027300000000003</v>
      </c>
    </row>
    <row r="218" spans="1:15" x14ac:dyDescent="0.3">
      <c r="A218" s="10">
        <v>44283</v>
      </c>
      <c r="B218">
        <v>4.0898000000000003</v>
      </c>
      <c r="C218">
        <v>4.2153999999999998</v>
      </c>
      <c r="D218">
        <v>4.0316999999999998</v>
      </c>
      <c r="E218">
        <v>4.1105999999999998</v>
      </c>
      <c r="F218">
        <v>4.1288999999999998</v>
      </c>
      <c r="G218">
        <v>4.0643000000000002</v>
      </c>
      <c r="H218">
        <v>1</v>
      </c>
      <c r="I218" t="s">
        <v>34</v>
      </c>
      <c r="J218">
        <v>4.1105999999999998</v>
      </c>
      <c r="K218">
        <v>-1.9400000000000084E-2</v>
      </c>
      <c r="L218">
        <v>1.0079000000000029</v>
      </c>
      <c r="M218">
        <v>-0.41869999999999985</v>
      </c>
      <c r="N218">
        <v>-10.185860944874225</v>
      </c>
      <c r="O218">
        <v>1.0771363064833219</v>
      </c>
    </row>
    <row r="219" spans="1:15" x14ac:dyDescent="0.3">
      <c r="A219" s="10">
        <v>44284</v>
      </c>
      <c r="B219">
        <v>4.1105</v>
      </c>
      <c r="C219">
        <v>4.3121</v>
      </c>
      <c r="D219">
        <v>4.0640000000000001</v>
      </c>
      <c r="E219">
        <v>4.2785000000000002</v>
      </c>
      <c r="F219">
        <v>4.1600999999999999</v>
      </c>
      <c r="G219">
        <v>4.080283333333333</v>
      </c>
      <c r="H219">
        <v>1</v>
      </c>
      <c r="I219" t="s">
        <v>35</v>
      </c>
      <c r="J219">
        <v>4.1105</v>
      </c>
      <c r="K219">
        <v>0.16800000000000015</v>
      </c>
      <c r="L219">
        <v>1.1759000000000031</v>
      </c>
    </row>
    <row r="220" spans="1:15" x14ac:dyDescent="0.3">
      <c r="A220" s="10">
        <v>44285</v>
      </c>
      <c r="B220">
        <v>4.2786</v>
      </c>
      <c r="C220">
        <v>4.4067999999999996</v>
      </c>
      <c r="D220">
        <v>4.2073</v>
      </c>
      <c r="E220">
        <v>4.3361000000000001</v>
      </c>
      <c r="F220">
        <v>4.2417333333333334</v>
      </c>
      <c r="G220">
        <v>4.0963416666666665</v>
      </c>
      <c r="H220">
        <v>1</v>
      </c>
      <c r="K220">
        <v>5.7599999999999874E-2</v>
      </c>
      <c r="L220">
        <v>1.2335000000000029</v>
      </c>
    </row>
    <row r="221" spans="1:15" x14ac:dyDescent="0.3">
      <c r="A221" s="10">
        <v>44286</v>
      </c>
      <c r="B221">
        <v>4.3371000000000004</v>
      </c>
      <c r="C221">
        <v>4.9085000000000001</v>
      </c>
      <c r="D221">
        <v>4.0627000000000004</v>
      </c>
      <c r="E221">
        <v>4.8021000000000003</v>
      </c>
      <c r="F221">
        <v>4.4722333333333326</v>
      </c>
      <c r="G221">
        <v>4.1517249999999999</v>
      </c>
      <c r="H221">
        <v>1</v>
      </c>
      <c r="K221">
        <v>0.46600000000000019</v>
      </c>
      <c r="L221">
        <v>1.6995000000000031</v>
      </c>
    </row>
    <row r="222" spans="1:15" x14ac:dyDescent="0.3">
      <c r="A222" s="10">
        <v>44287</v>
      </c>
      <c r="B222">
        <v>4.8018000000000001</v>
      </c>
      <c r="C222">
        <v>5.9847000000000001</v>
      </c>
      <c r="D222">
        <v>4.7080000000000002</v>
      </c>
      <c r="E222">
        <v>5.5946999999999996</v>
      </c>
      <c r="F222">
        <v>4.9109666666666669</v>
      </c>
      <c r="G222">
        <v>4.2573000000000008</v>
      </c>
      <c r="H222">
        <v>1</v>
      </c>
      <c r="K222">
        <v>0.79259999999999931</v>
      </c>
      <c r="L222">
        <v>2.4921000000000024</v>
      </c>
    </row>
    <row r="223" spans="1:15" x14ac:dyDescent="0.3">
      <c r="A223" s="10">
        <v>44288</v>
      </c>
      <c r="B223">
        <v>5.5965999999999996</v>
      </c>
      <c r="C223">
        <v>6.3559000000000001</v>
      </c>
      <c r="D223">
        <v>5.3640999999999996</v>
      </c>
      <c r="E223">
        <v>6.2557</v>
      </c>
      <c r="F223">
        <v>5.5508333333333333</v>
      </c>
      <c r="G223">
        <v>4.4324750000000011</v>
      </c>
      <c r="H223">
        <v>1</v>
      </c>
      <c r="K223">
        <v>0.66100000000000048</v>
      </c>
      <c r="L223">
        <v>3.153100000000002</v>
      </c>
    </row>
    <row r="224" spans="1:15" x14ac:dyDescent="0.3">
      <c r="A224" s="10">
        <v>44289</v>
      </c>
      <c r="B224">
        <v>6.2526000000000002</v>
      </c>
      <c r="C224">
        <v>6.4866999999999999</v>
      </c>
      <c r="D224">
        <v>5.2077</v>
      </c>
      <c r="E224">
        <v>5.4107000000000003</v>
      </c>
      <c r="F224">
        <v>5.7536999999999994</v>
      </c>
      <c r="G224">
        <v>4.5435583333333334</v>
      </c>
      <c r="H224">
        <v>1</v>
      </c>
      <c r="K224">
        <v>-0.84499999999999975</v>
      </c>
      <c r="L224">
        <v>2.3081000000000023</v>
      </c>
    </row>
    <row r="225" spans="1:12" x14ac:dyDescent="0.3">
      <c r="A225" s="10">
        <v>44290</v>
      </c>
      <c r="B225">
        <v>5.4107000000000003</v>
      </c>
      <c r="C225">
        <v>6.3</v>
      </c>
      <c r="D225">
        <v>5.33</v>
      </c>
      <c r="E225">
        <v>6.28</v>
      </c>
      <c r="F225">
        <v>5.9821333333333335</v>
      </c>
      <c r="G225">
        <v>4.7260666666666671</v>
      </c>
      <c r="H225">
        <v>1</v>
      </c>
      <c r="K225">
        <v>0.86929999999999996</v>
      </c>
      <c r="L225">
        <v>3.1774000000000022</v>
      </c>
    </row>
    <row r="226" spans="1:12" x14ac:dyDescent="0.3">
      <c r="A226" s="10">
        <v>44291</v>
      </c>
      <c r="B226">
        <v>6.28</v>
      </c>
      <c r="C226">
        <v>7.0816999999999997</v>
      </c>
      <c r="D226">
        <v>5.8303000000000003</v>
      </c>
      <c r="E226">
        <v>6.6959</v>
      </c>
      <c r="F226">
        <v>6.1288666666666671</v>
      </c>
      <c r="G226">
        <v>4.9762416666666667</v>
      </c>
      <c r="H226">
        <v>1</v>
      </c>
      <c r="K226">
        <v>0.41589999999999971</v>
      </c>
      <c r="L226">
        <v>3.5933000000000019</v>
      </c>
    </row>
    <row r="227" spans="1:12" x14ac:dyDescent="0.3">
      <c r="A227" s="10">
        <v>44292</v>
      </c>
      <c r="B227">
        <v>6.6982999999999997</v>
      </c>
      <c r="C227">
        <v>7.1</v>
      </c>
      <c r="D227">
        <v>6.1973000000000003</v>
      </c>
      <c r="E227">
        <v>6.6436000000000002</v>
      </c>
      <c r="F227">
        <v>6.5398333333333332</v>
      </c>
      <c r="G227">
        <v>5.2236666666666665</v>
      </c>
      <c r="H227">
        <v>1</v>
      </c>
      <c r="K227">
        <v>-5.2299999999999791E-2</v>
      </c>
      <c r="L227">
        <v>3.5410000000000021</v>
      </c>
    </row>
    <row r="228" spans="1:12" x14ac:dyDescent="0.3">
      <c r="A228" s="10">
        <v>44293</v>
      </c>
      <c r="B228">
        <v>6.6436000000000002</v>
      </c>
      <c r="C228">
        <v>7.0548999999999999</v>
      </c>
      <c r="D228">
        <v>5.7221000000000002</v>
      </c>
      <c r="E228">
        <v>5.8823999999999996</v>
      </c>
      <c r="F228">
        <v>6.4073000000000002</v>
      </c>
      <c r="G228">
        <v>5.3651249999999999</v>
      </c>
      <c r="H228">
        <v>1</v>
      </c>
      <c r="K228">
        <v>-0.76120000000000054</v>
      </c>
      <c r="L228">
        <v>2.7798000000000007</v>
      </c>
    </row>
    <row r="229" spans="1:12" x14ac:dyDescent="0.3">
      <c r="A229" s="10">
        <v>44294</v>
      </c>
      <c r="B229">
        <v>5.8811999999999998</v>
      </c>
      <c r="C229">
        <v>6.4736000000000002</v>
      </c>
      <c r="D229">
        <v>5.8041</v>
      </c>
      <c r="E229">
        <v>6.4420000000000002</v>
      </c>
      <c r="F229">
        <v>6.3226666666666667</v>
      </c>
      <c r="G229">
        <v>5.5610250000000008</v>
      </c>
      <c r="H229">
        <v>1</v>
      </c>
      <c r="K229">
        <v>0.55960000000000054</v>
      </c>
      <c r="L229">
        <v>3.3394000000000021</v>
      </c>
    </row>
    <row r="230" spans="1:12" x14ac:dyDescent="0.3">
      <c r="A230" s="10">
        <v>44295</v>
      </c>
      <c r="B230">
        <v>6.4402999999999997</v>
      </c>
      <c r="C230">
        <v>6.6010999999999997</v>
      </c>
      <c r="D230">
        <v>6.07</v>
      </c>
      <c r="E230">
        <v>6.2072000000000003</v>
      </c>
      <c r="F230">
        <v>6.1772</v>
      </c>
      <c r="G230">
        <v>5.7357416666666667</v>
      </c>
      <c r="H230">
        <v>1</v>
      </c>
      <c r="K230">
        <v>-0.2347999999999999</v>
      </c>
      <c r="L230">
        <v>3.1046000000000014</v>
      </c>
    </row>
    <row r="231" spans="1:12" x14ac:dyDescent="0.3">
      <c r="A231" s="10">
        <v>44296</v>
      </c>
      <c r="B231">
        <v>6.2081999999999997</v>
      </c>
      <c r="C231">
        <v>6.7619999999999996</v>
      </c>
      <c r="D231">
        <v>6.1489000000000003</v>
      </c>
      <c r="E231">
        <v>6.6136999999999997</v>
      </c>
      <c r="F231">
        <v>6.4209666666666676</v>
      </c>
      <c r="G231">
        <v>5.9303416666666662</v>
      </c>
      <c r="H231">
        <v>1</v>
      </c>
      <c r="K231">
        <v>0.40649999999999942</v>
      </c>
      <c r="L231">
        <v>3.5111000000000008</v>
      </c>
    </row>
    <row r="232" spans="1:12" x14ac:dyDescent="0.3">
      <c r="A232" s="10">
        <v>44297</v>
      </c>
      <c r="B232">
        <v>6.6136999999999997</v>
      </c>
      <c r="C232">
        <v>7.0683999999999996</v>
      </c>
      <c r="D232">
        <v>6.5526</v>
      </c>
      <c r="E232">
        <v>6.7266000000000004</v>
      </c>
      <c r="F232">
        <v>6.5158333333333331</v>
      </c>
      <c r="G232">
        <v>6.1295500000000009</v>
      </c>
      <c r="H232">
        <v>1</v>
      </c>
      <c r="K232">
        <v>0.11290000000000067</v>
      </c>
      <c r="L232">
        <v>3.6240000000000006</v>
      </c>
    </row>
    <row r="233" spans="1:12" x14ac:dyDescent="0.3">
      <c r="A233" s="10">
        <v>44298</v>
      </c>
      <c r="B233">
        <v>6.7266000000000004</v>
      </c>
      <c r="C233">
        <v>6.8650000000000002</v>
      </c>
      <c r="D233">
        <v>6.2911000000000001</v>
      </c>
      <c r="E233">
        <v>6.4775</v>
      </c>
      <c r="F233">
        <v>6.6059333333333328</v>
      </c>
      <c r="G233">
        <v>6.269166666666667</v>
      </c>
      <c r="H233">
        <v>1</v>
      </c>
      <c r="K233">
        <v>-0.24910000000000032</v>
      </c>
      <c r="L233">
        <v>3.3749000000000011</v>
      </c>
    </row>
    <row r="234" spans="1:12" x14ac:dyDescent="0.3">
      <c r="A234" s="10">
        <v>44299</v>
      </c>
      <c r="B234">
        <v>6.4759000000000002</v>
      </c>
      <c r="C234">
        <v>7.5490000000000004</v>
      </c>
      <c r="D234">
        <v>6.4194000000000004</v>
      </c>
      <c r="E234">
        <v>7.3815999999999997</v>
      </c>
      <c r="F234">
        <v>6.8618999999999994</v>
      </c>
      <c r="G234">
        <v>6.4180750000000009</v>
      </c>
      <c r="H234">
        <v>1</v>
      </c>
      <c r="K234">
        <v>0.90409999999999968</v>
      </c>
      <c r="L234">
        <v>4.2790000000000008</v>
      </c>
    </row>
    <row r="235" spans="1:12" x14ac:dyDescent="0.3">
      <c r="A235" s="10">
        <v>44300</v>
      </c>
      <c r="B235">
        <v>7.3796999999999997</v>
      </c>
      <c r="C235">
        <v>8.0840999999999994</v>
      </c>
      <c r="D235">
        <v>7.0381999999999998</v>
      </c>
      <c r="E235">
        <v>7.6651999999999996</v>
      </c>
      <c r="F235">
        <v>7.1747666666666667</v>
      </c>
      <c r="G235">
        <v>6.5355333333333334</v>
      </c>
      <c r="H235">
        <v>1</v>
      </c>
      <c r="K235">
        <v>0.28359999999999985</v>
      </c>
      <c r="L235">
        <v>4.5626000000000007</v>
      </c>
    </row>
    <row r="236" spans="1:12" x14ac:dyDescent="0.3">
      <c r="A236" s="10">
        <v>44301</v>
      </c>
      <c r="B236">
        <v>7.6647999999999996</v>
      </c>
      <c r="C236">
        <v>7.9253</v>
      </c>
      <c r="D236">
        <v>7.2839</v>
      </c>
      <c r="E236">
        <v>7.8872999999999998</v>
      </c>
      <c r="F236">
        <v>7.6447000000000003</v>
      </c>
      <c r="G236">
        <v>6.7419166666666657</v>
      </c>
      <c r="H236">
        <v>1</v>
      </c>
      <c r="K236">
        <v>0.22210000000000019</v>
      </c>
      <c r="L236">
        <v>4.7847</v>
      </c>
    </row>
    <row r="237" spans="1:12" x14ac:dyDescent="0.3">
      <c r="A237" s="10">
        <v>44302</v>
      </c>
      <c r="B237">
        <v>7.8841000000000001</v>
      </c>
      <c r="C237">
        <v>8.7499000000000002</v>
      </c>
      <c r="D237">
        <v>7.0713999999999997</v>
      </c>
      <c r="E237">
        <v>8.4974000000000007</v>
      </c>
      <c r="F237">
        <v>8.0166333333333331</v>
      </c>
      <c r="G237">
        <v>6.9266999999999994</v>
      </c>
      <c r="H237">
        <v>1</v>
      </c>
      <c r="K237">
        <v>0.61010000000000097</v>
      </c>
      <c r="L237">
        <v>5.3948</v>
      </c>
    </row>
    <row r="238" spans="1:12" x14ac:dyDescent="0.3">
      <c r="A238" s="10">
        <v>44303</v>
      </c>
      <c r="B238">
        <v>8.4963999999999995</v>
      </c>
      <c r="C238">
        <v>8.8465000000000007</v>
      </c>
      <c r="D238">
        <v>7.5956000000000001</v>
      </c>
      <c r="E238">
        <v>7.7858999999999998</v>
      </c>
      <c r="F238">
        <v>8.0568666666666662</v>
      </c>
      <c r="G238">
        <v>7.0175333333333327</v>
      </c>
      <c r="H238">
        <v>1</v>
      </c>
      <c r="K238">
        <v>-0.71150000000000091</v>
      </c>
      <c r="L238">
        <v>4.6832999999999991</v>
      </c>
    </row>
    <row r="239" spans="1:12" x14ac:dyDescent="0.3">
      <c r="A239" s="10">
        <v>44304</v>
      </c>
      <c r="B239">
        <v>7.7786</v>
      </c>
      <c r="C239">
        <v>7.9539999999999997</v>
      </c>
      <c r="D239">
        <v>5.8654999999999999</v>
      </c>
      <c r="E239">
        <v>7.2854000000000001</v>
      </c>
      <c r="F239">
        <v>7.856233333333333</v>
      </c>
      <c r="G239">
        <v>7.0710166666666661</v>
      </c>
      <c r="H239">
        <v>1</v>
      </c>
      <c r="K239">
        <v>-0.50049999999999972</v>
      </c>
      <c r="L239">
        <v>4.1827999999999985</v>
      </c>
    </row>
    <row r="240" spans="1:12" x14ac:dyDescent="0.3">
      <c r="A240" s="10">
        <v>44305</v>
      </c>
      <c r="B240">
        <v>7.282</v>
      </c>
      <c r="C240">
        <v>7.4987000000000004</v>
      </c>
      <c r="D240">
        <v>6.4831000000000003</v>
      </c>
      <c r="E240">
        <v>6.6005000000000003</v>
      </c>
      <c r="F240">
        <v>7.223933333333334</v>
      </c>
      <c r="G240">
        <v>7.1308583333333324</v>
      </c>
      <c r="H240">
        <v>1</v>
      </c>
      <c r="K240">
        <v>-0.68489999999999984</v>
      </c>
      <c r="L240">
        <v>3.4978999999999987</v>
      </c>
    </row>
    <row r="241" spans="1:15" x14ac:dyDescent="0.3">
      <c r="A241" s="10">
        <v>44306</v>
      </c>
      <c r="B241">
        <v>6.6013999999999999</v>
      </c>
      <c r="C241">
        <v>6.8543000000000003</v>
      </c>
      <c r="D241">
        <v>6.056</v>
      </c>
      <c r="E241">
        <v>6.6943999999999999</v>
      </c>
      <c r="F241">
        <v>6.8601000000000001</v>
      </c>
      <c r="G241">
        <v>7.151891666666665</v>
      </c>
      <c r="H241">
        <v>2</v>
      </c>
      <c r="I241" t="s">
        <v>34</v>
      </c>
      <c r="J241">
        <v>6.6943999999999999</v>
      </c>
      <c r="K241">
        <v>9.389999999999965E-2</v>
      </c>
      <c r="L241">
        <v>3.5917999999999992</v>
      </c>
      <c r="M241">
        <v>2.5838999999999999</v>
      </c>
      <c r="N241">
        <v>62.860965819243397</v>
      </c>
      <c r="O241">
        <v>1.7542345919284636</v>
      </c>
    </row>
    <row r="242" spans="1:15" x14ac:dyDescent="0.3">
      <c r="A242" s="10">
        <v>44307</v>
      </c>
      <c r="B242">
        <v>6.6932999999999998</v>
      </c>
      <c r="C242">
        <v>6.8968999999999996</v>
      </c>
      <c r="D242">
        <v>6.23</v>
      </c>
      <c r="E242">
        <v>6.3226000000000004</v>
      </c>
      <c r="F242">
        <v>6.5391666666666666</v>
      </c>
      <c r="G242">
        <v>7.1615083333333311</v>
      </c>
      <c r="H242">
        <v>2</v>
      </c>
      <c r="I242" t="s">
        <v>33</v>
      </c>
      <c r="J242">
        <v>6.6932999999999998</v>
      </c>
      <c r="K242">
        <v>0.37069999999999936</v>
      </c>
      <c r="L242">
        <v>3.9624999999999995</v>
      </c>
    </row>
    <row r="243" spans="1:15" x14ac:dyDescent="0.3">
      <c r="A243" s="10">
        <v>44308</v>
      </c>
      <c r="B243">
        <v>6.3192000000000004</v>
      </c>
      <c r="C243">
        <v>6.8212000000000002</v>
      </c>
      <c r="D243">
        <v>5.5883000000000003</v>
      </c>
      <c r="E243">
        <v>5.8550000000000004</v>
      </c>
      <c r="F243">
        <v>6.2906666666666666</v>
      </c>
      <c r="G243">
        <v>7.0982833333333337</v>
      </c>
      <c r="H243">
        <v>2</v>
      </c>
      <c r="K243">
        <v>0.46760000000000002</v>
      </c>
      <c r="L243">
        <v>4.4300999999999995</v>
      </c>
    </row>
    <row r="244" spans="1:15" x14ac:dyDescent="0.3">
      <c r="A244" s="10">
        <v>44309</v>
      </c>
      <c r="B244">
        <v>5.8563000000000001</v>
      </c>
      <c r="C244">
        <v>5.9996</v>
      </c>
      <c r="D244">
        <v>4.47</v>
      </c>
      <c r="E244">
        <v>5.5746000000000002</v>
      </c>
      <c r="F244">
        <v>5.9174000000000007</v>
      </c>
      <c r="G244">
        <v>7.0022833333333336</v>
      </c>
      <c r="H244">
        <v>2</v>
      </c>
      <c r="K244">
        <v>0.2804000000000002</v>
      </c>
      <c r="L244">
        <v>4.7104999999999997</v>
      </c>
    </row>
    <row r="245" spans="1:15" x14ac:dyDescent="0.3">
      <c r="A245" s="10">
        <v>44310</v>
      </c>
      <c r="B245">
        <v>5.5734000000000004</v>
      </c>
      <c r="C245">
        <v>5.6513</v>
      </c>
      <c r="D245">
        <v>5.0232999999999999</v>
      </c>
      <c r="E245">
        <v>5.085</v>
      </c>
      <c r="F245">
        <v>5.5048666666666675</v>
      </c>
      <c r="G245">
        <v>6.8862416666666668</v>
      </c>
      <c r="H245">
        <v>2</v>
      </c>
      <c r="K245">
        <v>0.48960000000000026</v>
      </c>
      <c r="L245">
        <v>5.2000999999999999</v>
      </c>
    </row>
    <row r="246" spans="1:15" x14ac:dyDescent="0.3">
      <c r="A246" s="10">
        <v>44311</v>
      </c>
      <c r="B246">
        <v>5.0867000000000004</v>
      </c>
      <c r="C246">
        <v>5.4640000000000004</v>
      </c>
      <c r="D246">
        <v>4.6127000000000002</v>
      </c>
      <c r="E246">
        <v>4.9992000000000001</v>
      </c>
      <c r="F246">
        <v>5.2196000000000007</v>
      </c>
      <c r="G246">
        <v>6.6877083333333331</v>
      </c>
      <c r="H246">
        <v>2</v>
      </c>
      <c r="K246">
        <v>8.5799999999999876E-2</v>
      </c>
      <c r="L246">
        <v>5.2858999999999998</v>
      </c>
    </row>
    <row r="247" spans="1:15" x14ac:dyDescent="0.3">
      <c r="A247" s="10">
        <v>44312</v>
      </c>
      <c r="B247">
        <v>5.0007999999999999</v>
      </c>
      <c r="C247">
        <v>5.9170999999999996</v>
      </c>
      <c r="D247">
        <v>4.9240000000000004</v>
      </c>
      <c r="E247">
        <v>5.8627000000000002</v>
      </c>
      <c r="F247">
        <v>5.3156333333333334</v>
      </c>
      <c r="G247">
        <v>6.5375000000000005</v>
      </c>
      <c r="H247">
        <v>2</v>
      </c>
      <c r="K247">
        <v>-0.86350000000000016</v>
      </c>
      <c r="L247">
        <v>4.4223999999999997</v>
      </c>
    </row>
    <row r="248" spans="1:15" x14ac:dyDescent="0.3">
      <c r="A248" s="10">
        <v>44313</v>
      </c>
      <c r="B248">
        <v>5.8635999999999999</v>
      </c>
      <c r="C248">
        <v>6.1067999999999998</v>
      </c>
      <c r="D248">
        <v>5.7472000000000003</v>
      </c>
      <c r="E248">
        <v>6.0625999999999998</v>
      </c>
      <c r="F248">
        <v>5.6415000000000006</v>
      </c>
      <c r="G248">
        <v>6.3854416666666678</v>
      </c>
      <c r="H248">
        <v>2</v>
      </c>
      <c r="K248">
        <v>-0.19989999999999952</v>
      </c>
      <c r="L248">
        <v>4.2225000000000001</v>
      </c>
    </row>
    <row r="249" spans="1:15" x14ac:dyDescent="0.3">
      <c r="A249" s="10">
        <v>44314</v>
      </c>
      <c r="B249">
        <v>6.0612000000000004</v>
      </c>
      <c r="C249">
        <v>6.2259000000000002</v>
      </c>
      <c r="D249">
        <v>5.68</v>
      </c>
      <c r="E249">
        <v>5.9530000000000003</v>
      </c>
      <c r="F249">
        <v>5.9594333333333331</v>
      </c>
      <c r="G249">
        <v>6.1734083333333345</v>
      </c>
      <c r="H249">
        <v>2</v>
      </c>
      <c r="K249">
        <v>0.10959999999999948</v>
      </c>
      <c r="L249">
        <v>4.3320999999999996</v>
      </c>
    </row>
    <row r="250" spans="1:15" x14ac:dyDescent="0.3">
      <c r="A250" s="10">
        <v>44315</v>
      </c>
      <c r="B250">
        <v>5.9539999999999997</v>
      </c>
      <c r="C250">
        <v>6.05</v>
      </c>
      <c r="D250">
        <v>5.6109999999999998</v>
      </c>
      <c r="E250">
        <v>5.8948999999999998</v>
      </c>
      <c r="F250">
        <v>5.9701666666666666</v>
      </c>
      <c r="G250">
        <v>6.0158250000000022</v>
      </c>
      <c r="H250">
        <v>2</v>
      </c>
      <c r="K250">
        <v>5.8100000000000485E-2</v>
      </c>
      <c r="L250">
        <v>4.3902000000000001</v>
      </c>
    </row>
    <row r="251" spans="1:15" x14ac:dyDescent="0.3">
      <c r="A251" s="10">
        <v>44316</v>
      </c>
      <c r="B251">
        <v>5.8949999999999996</v>
      </c>
      <c r="C251">
        <v>6.4574999999999996</v>
      </c>
      <c r="D251">
        <v>5.782</v>
      </c>
      <c r="E251">
        <v>6.4490999999999996</v>
      </c>
      <c r="F251">
        <v>6.0989999999999993</v>
      </c>
      <c r="G251">
        <v>5.9461333333333348</v>
      </c>
      <c r="H251">
        <v>1</v>
      </c>
      <c r="I251" t="s">
        <v>34</v>
      </c>
      <c r="J251">
        <v>6.4490999999999996</v>
      </c>
      <c r="K251">
        <v>-0.5541999999999998</v>
      </c>
      <c r="L251">
        <v>3.8360000000000003</v>
      </c>
      <c r="M251">
        <v>0.24420000000000019</v>
      </c>
      <c r="N251">
        <v>3.7865748709122236</v>
      </c>
      <c r="O251">
        <v>1.8206599981632765</v>
      </c>
    </row>
    <row r="252" spans="1:15" x14ac:dyDescent="0.3">
      <c r="A252" s="10">
        <v>44317</v>
      </c>
      <c r="B252">
        <v>6.4499000000000004</v>
      </c>
      <c r="C252">
        <v>6.6589</v>
      </c>
      <c r="D252">
        <v>6.2839</v>
      </c>
      <c r="E252">
        <v>6.6128999999999998</v>
      </c>
      <c r="F252">
        <v>6.3189666666666655</v>
      </c>
      <c r="G252">
        <v>5.9471666666666669</v>
      </c>
      <c r="H252">
        <v>1</v>
      </c>
      <c r="I252" t="s">
        <v>35</v>
      </c>
      <c r="J252">
        <v>6.4499000000000004</v>
      </c>
      <c r="K252">
        <v>0.16299999999999937</v>
      </c>
      <c r="L252">
        <v>3.9989999999999997</v>
      </c>
    </row>
    <row r="253" spans="1:15" x14ac:dyDescent="0.3">
      <c r="A253" s="10">
        <v>44318</v>
      </c>
      <c r="B253">
        <v>6.6135999999999999</v>
      </c>
      <c r="C253">
        <v>6.6981000000000002</v>
      </c>
      <c r="D253">
        <v>6.1775000000000002</v>
      </c>
      <c r="E253">
        <v>6.5255000000000001</v>
      </c>
      <c r="F253">
        <v>6.5291666666666659</v>
      </c>
      <c r="G253">
        <v>5.9330916666666669</v>
      </c>
      <c r="H253">
        <v>1</v>
      </c>
      <c r="K253">
        <v>-8.73999999999997E-2</v>
      </c>
      <c r="L253">
        <v>3.9116</v>
      </c>
    </row>
    <row r="254" spans="1:15" x14ac:dyDescent="0.3">
      <c r="A254" s="10">
        <v>44319</v>
      </c>
      <c r="B254">
        <v>6.5251000000000001</v>
      </c>
      <c r="C254">
        <v>6.99</v>
      </c>
      <c r="D254">
        <v>6.5178000000000003</v>
      </c>
      <c r="E254">
        <v>6.8056000000000001</v>
      </c>
      <c r="F254">
        <v>6.6480000000000006</v>
      </c>
      <c r="G254">
        <v>5.9733416666666663</v>
      </c>
      <c r="H254">
        <v>1</v>
      </c>
      <c r="K254">
        <v>0.28010000000000002</v>
      </c>
      <c r="L254">
        <v>4.1917</v>
      </c>
    </row>
    <row r="255" spans="1:15" x14ac:dyDescent="0.3">
      <c r="A255" s="10">
        <v>44320</v>
      </c>
      <c r="B255">
        <v>6.8079999999999998</v>
      </c>
      <c r="C255">
        <v>7.0853000000000002</v>
      </c>
      <c r="D255">
        <v>6.2</v>
      </c>
      <c r="E255">
        <v>6.34</v>
      </c>
      <c r="F255">
        <v>6.557033333333333</v>
      </c>
      <c r="G255">
        <v>6.0137583333333344</v>
      </c>
      <c r="H255">
        <v>1</v>
      </c>
      <c r="K255">
        <v>-0.46560000000000024</v>
      </c>
      <c r="L255">
        <v>3.7261000000000006</v>
      </c>
    </row>
    <row r="256" spans="1:15" x14ac:dyDescent="0.3">
      <c r="A256" s="10">
        <v>44321</v>
      </c>
      <c r="B256">
        <v>6.3396999999999997</v>
      </c>
      <c r="C256">
        <v>8.8391999999999999</v>
      </c>
      <c r="D256">
        <v>6.2016999999999998</v>
      </c>
      <c r="E256">
        <v>8.7204999999999995</v>
      </c>
      <c r="F256">
        <v>7.2886999999999995</v>
      </c>
      <c r="G256">
        <v>6.2759166666666664</v>
      </c>
      <c r="H256">
        <v>1</v>
      </c>
      <c r="K256">
        <v>2.3804999999999996</v>
      </c>
      <c r="L256">
        <v>6.1066000000000003</v>
      </c>
    </row>
    <row r="257" spans="1:15" x14ac:dyDescent="0.3">
      <c r="A257" s="10">
        <v>44322</v>
      </c>
      <c r="B257">
        <v>8.7197999999999993</v>
      </c>
      <c r="C257">
        <v>12.85</v>
      </c>
      <c r="D257">
        <v>8.41</v>
      </c>
      <c r="E257">
        <v>11.4643</v>
      </c>
      <c r="F257">
        <v>8.8415999999999997</v>
      </c>
      <c r="G257">
        <v>6.8075249999999992</v>
      </c>
      <c r="H257">
        <v>1</v>
      </c>
      <c r="K257">
        <v>2.7438000000000002</v>
      </c>
      <c r="L257">
        <v>8.8504000000000023</v>
      </c>
    </row>
    <row r="258" spans="1:15" x14ac:dyDescent="0.3">
      <c r="A258" s="10">
        <v>44323</v>
      </c>
      <c r="B258">
        <v>11.477399999999999</v>
      </c>
      <c r="C258">
        <v>13.2525</v>
      </c>
      <c r="D258">
        <v>9.5584000000000007</v>
      </c>
      <c r="E258">
        <v>10.3757</v>
      </c>
      <c r="F258">
        <v>10.186833333333333</v>
      </c>
      <c r="G258">
        <v>7.2555666666666658</v>
      </c>
      <c r="H258">
        <v>1</v>
      </c>
      <c r="K258">
        <v>-1.0885999999999996</v>
      </c>
      <c r="L258">
        <v>7.7618000000000027</v>
      </c>
    </row>
    <row r="259" spans="1:15" x14ac:dyDescent="0.3">
      <c r="A259" s="10">
        <v>44324</v>
      </c>
      <c r="B259">
        <v>10.367100000000001</v>
      </c>
      <c r="C259">
        <v>11.203900000000001</v>
      </c>
      <c r="D259">
        <v>9.6022999999999996</v>
      </c>
      <c r="E259">
        <v>10.3392</v>
      </c>
      <c r="F259">
        <v>10.7264</v>
      </c>
      <c r="G259">
        <v>7.6286083333333323</v>
      </c>
      <c r="H259">
        <v>1</v>
      </c>
      <c r="K259">
        <v>-3.6500000000000199E-2</v>
      </c>
      <c r="L259">
        <v>7.7253000000000025</v>
      </c>
    </row>
    <row r="260" spans="1:15" x14ac:dyDescent="0.3">
      <c r="A260" s="10">
        <v>44325</v>
      </c>
      <c r="B260">
        <v>10.338900000000001</v>
      </c>
      <c r="C260">
        <v>11.095800000000001</v>
      </c>
      <c r="D260">
        <v>9.11</v>
      </c>
      <c r="E260">
        <v>10.5283</v>
      </c>
      <c r="F260">
        <v>10.414400000000001</v>
      </c>
      <c r="G260">
        <v>8.00075</v>
      </c>
      <c r="H260">
        <v>1</v>
      </c>
      <c r="K260">
        <v>0.18909999999999982</v>
      </c>
      <c r="L260">
        <v>7.9144000000000023</v>
      </c>
    </row>
    <row r="261" spans="1:15" x14ac:dyDescent="0.3">
      <c r="A261" s="10">
        <v>44326</v>
      </c>
      <c r="B261">
        <v>10.5283</v>
      </c>
      <c r="C261">
        <v>10.992800000000001</v>
      </c>
      <c r="D261">
        <v>8.23</v>
      </c>
      <c r="E261">
        <v>9.2670999999999992</v>
      </c>
      <c r="F261">
        <v>10.044866666666666</v>
      </c>
      <c r="G261">
        <v>8.2769250000000003</v>
      </c>
      <c r="H261">
        <v>1</v>
      </c>
      <c r="K261">
        <v>-1.2612000000000005</v>
      </c>
      <c r="L261">
        <v>6.6532</v>
      </c>
    </row>
    <row r="262" spans="1:15" x14ac:dyDescent="0.3">
      <c r="A262" s="10">
        <v>44327</v>
      </c>
      <c r="B262">
        <v>9.2653999999999996</v>
      </c>
      <c r="C262">
        <v>14.528700000000001</v>
      </c>
      <c r="D262">
        <v>8.7739999999999991</v>
      </c>
      <c r="E262">
        <v>14.516400000000001</v>
      </c>
      <c r="F262">
        <v>11.437266666666668</v>
      </c>
      <c r="G262">
        <v>8.9953833333333346</v>
      </c>
      <c r="H262">
        <v>1</v>
      </c>
      <c r="K262">
        <v>5.2493000000000016</v>
      </c>
      <c r="L262">
        <v>11.902500000000003</v>
      </c>
    </row>
    <row r="263" spans="1:15" x14ac:dyDescent="0.3">
      <c r="A263" s="10">
        <v>44328</v>
      </c>
      <c r="B263">
        <v>14.516400000000001</v>
      </c>
      <c r="C263">
        <v>14.9</v>
      </c>
      <c r="D263">
        <v>10.126300000000001</v>
      </c>
      <c r="E263">
        <v>10.3536</v>
      </c>
      <c r="F263">
        <v>11.379033333333334</v>
      </c>
      <c r="G263">
        <v>9.3207583333333339</v>
      </c>
      <c r="H263">
        <v>1</v>
      </c>
      <c r="K263">
        <v>-4.1628000000000007</v>
      </c>
      <c r="L263">
        <v>7.7397000000000027</v>
      </c>
    </row>
    <row r="264" spans="1:15" x14ac:dyDescent="0.3">
      <c r="A264" s="10">
        <v>44329</v>
      </c>
      <c r="B264">
        <v>10.3536</v>
      </c>
      <c r="C264">
        <v>11.638400000000001</v>
      </c>
      <c r="D264">
        <v>9.4062999999999999</v>
      </c>
      <c r="E264">
        <v>10.576000000000001</v>
      </c>
      <c r="F264">
        <v>11.815333333333333</v>
      </c>
      <c r="G264">
        <v>9.6510166666666652</v>
      </c>
      <c r="H264">
        <v>1</v>
      </c>
      <c r="K264">
        <v>0.22240000000000038</v>
      </c>
      <c r="L264">
        <v>7.9621000000000031</v>
      </c>
    </row>
    <row r="265" spans="1:15" x14ac:dyDescent="0.3">
      <c r="A265" s="10">
        <v>44330</v>
      </c>
      <c r="B265">
        <v>10.596399999999999</v>
      </c>
      <c r="C265">
        <v>11.6669</v>
      </c>
      <c r="D265">
        <v>10.5084</v>
      </c>
      <c r="E265">
        <v>11.1496</v>
      </c>
      <c r="F265">
        <v>10.693066666666667</v>
      </c>
      <c r="G265">
        <v>10.036358333333332</v>
      </c>
      <c r="H265">
        <v>1</v>
      </c>
      <c r="K265">
        <v>0.573599999999999</v>
      </c>
      <c r="L265">
        <v>8.5357000000000021</v>
      </c>
    </row>
    <row r="266" spans="1:15" x14ac:dyDescent="0.3">
      <c r="A266" s="10">
        <v>44331</v>
      </c>
      <c r="B266">
        <v>11.1494</v>
      </c>
      <c r="C266">
        <v>11.952999999999999</v>
      </c>
      <c r="D266">
        <v>10.11</v>
      </c>
      <c r="E266">
        <v>10.236499999999999</v>
      </c>
      <c r="F266">
        <v>10.654033333333333</v>
      </c>
      <c r="G266">
        <v>10.322266666666666</v>
      </c>
      <c r="H266">
        <v>1</v>
      </c>
      <c r="K266">
        <v>-0.91310000000000002</v>
      </c>
      <c r="L266">
        <v>7.622600000000002</v>
      </c>
    </row>
    <row r="267" spans="1:15" x14ac:dyDescent="0.3">
      <c r="A267" s="10">
        <v>44332</v>
      </c>
      <c r="B267">
        <v>10.2385</v>
      </c>
      <c r="C267">
        <v>11.23</v>
      </c>
      <c r="D267">
        <v>9.4223999999999997</v>
      </c>
      <c r="E267">
        <v>10.109299999999999</v>
      </c>
      <c r="F267">
        <v>10.498466666666666</v>
      </c>
      <c r="G267">
        <v>10.636374999999999</v>
      </c>
      <c r="H267">
        <v>2</v>
      </c>
      <c r="I267" t="s">
        <v>34</v>
      </c>
      <c r="J267">
        <v>10.109299999999999</v>
      </c>
      <c r="K267">
        <v>-0.1272000000000002</v>
      </c>
      <c r="L267">
        <v>7.4954000000000036</v>
      </c>
      <c r="M267">
        <v>3.6593999999999989</v>
      </c>
      <c r="N267">
        <v>56.735763345168124</v>
      </c>
      <c r="O267">
        <v>2.8536253460413352</v>
      </c>
    </row>
    <row r="268" spans="1:15" x14ac:dyDescent="0.3">
      <c r="A268" s="10">
        <v>44333</v>
      </c>
      <c r="B268">
        <v>10.107699999999999</v>
      </c>
      <c r="C268">
        <v>10.130000000000001</v>
      </c>
      <c r="D268">
        <v>8.6</v>
      </c>
      <c r="E268">
        <v>9.1405999999999992</v>
      </c>
      <c r="F268">
        <v>9.8287999999999993</v>
      </c>
      <c r="G268">
        <v>10.671383333333333</v>
      </c>
      <c r="H268">
        <v>2</v>
      </c>
      <c r="I268" t="s">
        <v>33</v>
      </c>
      <c r="J268">
        <v>10.107699999999999</v>
      </c>
      <c r="K268">
        <v>0.96710000000000029</v>
      </c>
      <c r="L268">
        <v>8.4625000000000057</v>
      </c>
    </row>
    <row r="269" spans="1:15" x14ac:dyDescent="0.3">
      <c r="A269" s="10">
        <v>44334</v>
      </c>
      <c r="B269">
        <v>9.1425000000000001</v>
      </c>
      <c r="C269">
        <v>10.0275</v>
      </c>
      <c r="D269">
        <v>8.9474</v>
      </c>
      <c r="E269">
        <v>9.3232999999999997</v>
      </c>
      <c r="F269">
        <v>9.5243999999999982</v>
      </c>
      <c r="G269">
        <v>10.492966666666666</v>
      </c>
      <c r="H269">
        <v>2</v>
      </c>
      <c r="K269">
        <v>-0.18270000000000053</v>
      </c>
      <c r="L269">
        <v>8.2798000000000052</v>
      </c>
    </row>
    <row r="270" spans="1:15" x14ac:dyDescent="0.3">
      <c r="A270" s="10">
        <v>44335</v>
      </c>
      <c r="B270">
        <v>9.3242999999999991</v>
      </c>
      <c r="C270">
        <v>9.4794</v>
      </c>
      <c r="D270">
        <v>4.2</v>
      </c>
      <c r="E270">
        <v>5.6863000000000001</v>
      </c>
      <c r="F270">
        <v>8.050066666666666</v>
      </c>
      <c r="G270">
        <v>10.102183333333334</v>
      </c>
      <c r="H270">
        <v>2</v>
      </c>
      <c r="K270">
        <v>3.6369999999999996</v>
      </c>
      <c r="L270">
        <v>11.916800000000006</v>
      </c>
    </row>
    <row r="271" spans="1:15" x14ac:dyDescent="0.3">
      <c r="A271" s="10">
        <v>44336</v>
      </c>
      <c r="B271">
        <v>5.69</v>
      </c>
      <c r="C271">
        <v>7.0077999999999996</v>
      </c>
      <c r="D271">
        <v>5.0999999999999996</v>
      </c>
      <c r="E271">
        <v>6.6505999999999998</v>
      </c>
      <c r="F271">
        <v>7.2200666666666669</v>
      </c>
      <c r="G271">
        <v>9.7948000000000004</v>
      </c>
      <c r="H271">
        <v>2</v>
      </c>
      <c r="K271">
        <v>-0.96429999999999971</v>
      </c>
      <c r="L271">
        <v>10.952500000000004</v>
      </c>
    </row>
    <row r="272" spans="1:15" x14ac:dyDescent="0.3">
      <c r="A272" s="10">
        <v>44337</v>
      </c>
      <c r="B272">
        <v>6.6418999999999997</v>
      </c>
      <c r="C272">
        <v>6.9229000000000003</v>
      </c>
      <c r="D272">
        <v>4.8377999999999997</v>
      </c>
      <c r="E272">
        <v>5.5587</v>
      </c>
      <c r="F272">
        <v>5.9652000000000003</v>
      </c>
      <c r="G272">
        <v>9.3806666666666665</v>
      </c>
      <c r="H272">
        <v>2</v>
      </c>
      <c r="K272">
        <v>1.0918999999999999</v>
      </c>
      <c r="L272">
        <v>12.044400000000005</v>
      </c>
    </row>
    <row r="273" spans="1:15" x14ac:dyDescent="0.3">
      <c r="A273" s="10">
        <v>44338</v>
      </c>
      <c r="B273">
        <v>5.5545</v>
      </c>
      <c r="C273">
        <v>5.6677</v>
      </c>
      <c r="D273">
        <v>4.8928000000000003</v>
      </c>
      <c r="E273">
        <v>5.1017999999999999</v>
      </c>
      <c r="F273">
        <v>5.7703666666666669</v>
      </c>
      <c r="G273">
        <v>9.0335583333333336</v>
      </c>
      <c r="H273">
        <v>2</v>
      </c>
      <c r="K273">
        <v>0.45690000000000008</v>
      </c>
      <c r="L273">
        <v>12.501300000000004</v>
      </c>
    </row>
    <row r="274" spans="1:15" x14ac:dyDescent="0.3">
      <c r="A274" s="10">
        <v>44339</v>
      </c>
      <c r="B274">
        <v>5.1010999999999997</v>
      </c>
      <c r="C274">
        <v>5.3224999999999998</v>
      </c>
      <c r="D274">
        <v>3.5710000000000002</v>
      </c>
      <c r="E274">
        <v>4.2923</v>
      </c>
      <c r="F274">
        <v>4.9842666666666666</v>
      </c>
      <c r="G274">
        <v>8.1815499999999997</v>
      </c>
      <c r="H274">
        <v>2</v>
      </c>
      <c r="K274">
        <v>0.80949999999999989</v>
      </c>
      <c r="L274">
        <v>13.310800000000004</v>
      </c>
    </row>
    <row r="275" spans="1:15" x14ac:dyDescent="0.3">
      <c r="A275" s="10">
        <v>44340</v>
      </c>
      <c r="B275">
        <v>4.2897999999999996</v>
      </c>
      <c r="C275">
        <v>5.6459999999999999</v>
      </c>
      <c r="D275">
        <v>4.1694000000000004</v>
      </c>
      <c r="E275">
        <v>5.6421000000000001</v>
      </c>
      <c r="F275">
        <v>5.0120666666666667</v>
      </c>
      <c r="G275">
        <v>7.788924999999999</v>
      </c>
      <c r="H275">
        <v>2</v>
      </c>
      <c r="K275">
        <v>-1.3498000000000001</v>
      </c>
      <c r="L275">
        <v>11.961000000000006</v>
      </c>
    </row>
    <row r="276" spans="1:15" x14ac:dyDescent="0.3">
      <c r="A276" s="10">
        <v>44341</v>
      </c>
      <c r="B276">
        <v>5.6452999999999998</v>
      </c>
      <c r="C276">
        <v>6</v>
      </c>
      <c r="D276">
        <v>5.05</v>
      </c>
      <c r="E276">
        <v>5.6925999999999997</v>
      </c>
      <c r="F276">
        <v>5.2089999999999996</v>
      </c>
      <c r="G276">
        <v>7.3819749999999997</v>
      </c>
      <c r="H276">
        <v>2</v>
      </c>
      <c r="K276">
        <v>-5.0499999999999545E-2</v>
      </c>
      <c r="L276">
        <v>11.910500000000006</v>
      </c>
    </row>
    <row r="277" spans="1:15" x14ac:dyDescent="0.3">
      <c r="A277" s="10">
        <v>44342</v>
      </c>
      <c r="B277">
        <v>5.6943999999999999</v>
      </c>
      <c r="C277">
        <v>6.5225</v>
      </c>
      <c r="D277">
        <v>5.5395000000000003</v>
      </c>
      <c r="E277">
        <v>6.4314999999999998</v>
      </c>
      <c r="F277">
        <v>5.9220666666666659</v>
      </c>
      <c r="G277">
        <v>6.9887999999999986</v>
      </c>
      <c r="H277">
        <v>2</v>
      </c>
      <c r="K277">
        <v>-0.73890000000000011</v>
      </c>
      <c r="L277">
        <v>11.171600000000005</v>
      </c>
    </row>
    <row r="278" spans="1:15" x14ac:dyDescent="0.3">
      <c r="A278" s="10">
        <v>44343</v>
      </c>
      <c r="B278">
        <v>6.4333</v>
      </c>
      <c r="C278">
        <v>7.6684999999999999</v>
      </c>
      <c r="D278">
        <v>6.05</v>
      </c>
      <c r="E278">
        <v>7.0209999999999999</v>
      </c>
      <c r="F278">
        <v>6.3816999999999995</v>
      </c>
      <c r="G278">
        <v>6.7208416666666659</v>
      </c>
      <c r="H278">
        <v>2</v>
      </c>
      <c r="K278">
        <v>-0.58950000000000014</v>
      </c>
      <c r="L278">
        <v>10.582100000000004</v>
      </c>
    </row>
    <row r="279" spans="1:15" x14ac:dyDescent="0.3">
      <c r="A279" s="10">
        <v>44344</v>
      </c>
      <c r="B279">
        <v>7.0205000000000002</v>
      </c>
      <c r="C279">
        <v>7.07</v>
      </c>
      <c r="D279">
        <v>5.8261000000000003</v>
      </c>
      <c r="E279">
        <v>6.1130000000000004</v>
      </c>
      <c r="F279">
        <v>6.5218333333333334</v>
      </c>
      <c r="G279">
        <v>6.3878166666666658</v>
      </c>
      <c r="H279">
        <v>1</v>
      </c>
      <c r="I279" t="s">
        <v>34</v>
      </c>
      <c r="J279">
        <v>6.1130000000000004</v>
      </c>
      <c r="K279">
        <v>0.90799999999999947</v>
      </c>
      <c r="L279">
        <v>11.490100000000005</v>
      </c>
      <c r="M279">
        <v>3.994699999999999</v>
      </c>
      <c r="N279">
        <v>65.347619826599029</v>
      </c>
      <c r="O279">
        <v>4.7184015884478976</v>
      </c>
    </row>
    <row r="280" spans="1:15" x14ac:dyDescent="0.3">
      <c r="A280" s="10">
        <v>44345</v>
      </c>
      <c r="B280">
        <v>6.1109</v>
      </c>
      <c r="C280">
        <v>6.8198999999999996</v>
      </c>
      <c r="D280">
        <v>5.7449000000000003</v>
      </c>
      <c r="E280">
        <v>6.0225</v>
      </c>
      <c r="F280">
        <v>6.3855000000000004</v>
      </c>
      <c r="G280">
        <v>6.1279749999999993</v>
      </c>
      <c r="H280">
        <v>1</v>
      </c>
      <c r="I280" t="s">
        <v>35</v>
      </c>
      <c r="J280">
        <v>6.1109</v>
      </c>
      <c r="K280">
        <v>-8.8400000000000034E-2</v>
      </c>
      <c r="L280">
        <v>11.401700000000005</v>
      </c>
    </row>
    <row r="281" spans="1:15" x14ac:dyDescent="0.3">
      <c r="A281" s="10">
        <v>44346</v>
      </c>
      <c r="B281">
        <v>6.0247999999999999</v>
      </c>
      <c r="C281">
        <v>6.3788999999999998</v>
      </c>
      <c r="D281">
        <v>5.5361000000000002</v>
      </c>
      <c r="E281">
        <v>6.0358000000000001</v>
      </c>
      <c r="F281">
        <v>6.057100000000001</v>
      </c>
      <c r="G281">
        <v>5.8540166666666664</v>
      </c>
      <c r="H281">
        <v>1</v>
      </c>
      <c r="K281">
        <v>1.330000000000009E-2</v>
      </c>
      <c r="L281">
        <v>11.415000000000006</v>
      </c>
    </row>
    <row r="282" spans="1:15" x14ac:dyDescent="0.3">
      <c r="A282" s="10">
        <v>44347</v>
      </c>
      <c r="B282">
        <v>6.0358999999999998</v>
      </c>
      <c r="C282">
        <v>6.6887999999999996</v>
      </c>
      <c r="D282">
        <v>5.74</v>
      </c>
      <c r="E282">
        <v>6.6296999999999997</v>
      </c>
      <c r="F282">
        <v>6.2293333333333329</v>
      </c>
      <c r="G282">
        <v>5.9326333333333325</v>
      </c>
      <c r="H282">
        <v>1</v>
      </c>
      <c r="K282">
        <v>0.59389999999999965</v>
      </c>
      <c r="L282">
        <v>12.008900000000006</v>
      </c>
    </row>
    <row r="283" spans="1:15" x14ac:dyDescent="0.3">
      <c r="A283" s="10">
        <v>44348</v>
      </c>
      <c r="B283">
        <v>6.6322000000000001</v>
      </c>
      <c r="C283">
        <v>6.7606000000000002</v>
      </c>
      <c r="D283">
        <v>6.0686999999999998</v>
      </c>
      <c r="E283">
        <v>6.3068999999999997</v>
      </c>
      <c r="F283">
        <v>6.3241333333333332</v>
      </c>
      <c r="G283">
        <v>5.9039916666666663</v>
      </c>
      <c r="H283">
        <v>1</v>
      </c>
      <c r="K283">
        <v>-0.32279999999999998</v>
      </c>
      <c r="L283">
        <v>11.686100000000007</v>
      </c>
    </row>
    <row r="284" spans="1:15" x14ac:dyDescent="0.3">
      <c r="A284" s="10">
        <v>44349</v>
      </c>
      <c r="B284">
        <v>6.3056000000000001</v>
      </c>
      <c r="C284">
        <v>6.6</v>
      </c>
      <c r="D284">
        <v>6.1238000000000001</v>
      </c>
      <c r="E284">
        <v>6.3695000000000004</v>
      </c>
      <c r="F284">
        <v>6.4353666666666669</v>
      </c>
      <c r="G284">
        <v>5.9715583333333342</v>
      </c>
      <c r="H284">
        <v>1</v>
      </c>
      <c r="K284">
        <v>6.2600000000000655E-2</v>
      </c>
      <c r="L284">
        <v>11.748700000000007</v>
      </c>
    </row>
    <row r="285" spans="1:15" x14ac:dyDescent="0.3">
      <c r="A285" s="10">
        <v>44350</v>
      </c>
      <c r="B285">
        <v>6.3726000000000003</v>
      </c>
      <c r="C285">
        <v>6.7</v>
      </c>
      <c r="D285">
        <v>6.2253999999999996</v>
      </c>
      <c r="E285">
        <v>6.5335000000000001</v>
      </c>
      <c r="F285">
        <v>6.4033000000000007</v>
      </c>
      <c r="G285">
        <v>6.0908666666666669</v>
      </c>
      <c r="H285">
        <v>1</v>
      </c>
      <c r="K285">
        <v>0.1639999999999997</v>
      </c>
      <c r="L285">
        <v>11.912700000000006</v>
      </c>
    </row>
    <row r="286" spans="1:15" x14ac:dyDescent="0.3">
      <c r="A286" s="10">
        <v>44351</v>
      </c>
      <c r="B286">
        <v>6.5338000000000003</v>
      </c>
      <c r="C286">
        <v>6.5423999999999998</v>
      </c>
      <c r="D286">
        <v>5.7751999999999999</v>
      </c>
      <c r="E286">
        <v>6.0141999999999998</v>
      </c>
      <c r="F286">
        <v>6.3057333333333334</v>
      </c>
      <c r="G286">
        <v>6.2343583333333337</v>
      </c>
      <c r="H286">
        <v>1</v>
      </c>
      <c r="K286">
        <v>-0.51930000000000032</v>
      </c>
      <c r="L286">
        <v>11.393400000000007</v>
      </c>
    </row>
    <row r="287" spans="1:15" x14ac:dyDescent="0.3">
      <c r="A287" s="10">
        <v>44352</v>
      </c>
      <c r="B287">
        <v>6.0149999999999997</v>
      </c>
      <c r="C287">
        <v>6.2206000000000001</v>
      </c>
      <c r="D287">
        <v>5.6379000000000001</v>
      </c>
      <c r="E287">
        <v>5.7775999999999996</v>
      </c>
      <c r="F287">
        <v>6.1084333333333332</v>
      </c>
      <c r="G287">
        <v>6.2456500000000004</v>
      </c>
      <c r="H287">
        <v>2</v>
      </c>
      <c r="I287" t="s">
        <v>34</v>
      </c>
      <c r="J287">
        <v>5.7775999999999996</v>
      </c>
      <c r="K287">
        <v>-0.23660000000000014</v>
      </c>
      <c r="L287">
        <v>11.156800000000008</v>
      </c>
      <c r="M287">
        <v>-0.33330000000000037</v>
      </c>
      <c r="N287">
        <v>-5.4541884174180622</v>
      </c>
      <c r="O287">
        <v>4.4610510755235024</v>
      </c>
    </row>
    <row r="288" spans="1:15" x14ac:dyDescent="0.3">
      <c r="A288" s="10">
        <v>44353</v>
      </c>
      <c r="B288">
        <v>5.7758000000000003</v>
      </c>
      <c r="C288">
        <v>5.9516</v>
      </c>
      <c r="D288">
        <v>5.7061000000000002</v>
      </c>
      <c r="E288">
        <v>5.8456999999999999</v>
      </c>
      <c r="F288">
        <v>5.8791666666666664</v>
      </c>
      <c r="G288">
        <v>6.2584083333333327</v>
      </c>
      <c r="H288">
        <v>2</v>
      </c>
      <c r="I288" t="s">
        <v>33</v>
      </c>
      <c r="J288">
        <v>5.7758000000000003</v>
      </c>
      <c r="K288">
        <v>-6.9899999999999629E-2</v>
      </c>
      <c r="L288">
        <v>11.086900000000007</v>
      </c>
    </row>
    <row r="289" spans="1:12" x14ac:dyDescent="0.3">
      <c r="A289" s="10">
        <v>44354</v>
      </c>
      <c r="B289">
        <v>5.8452000000000002</v>
      </c>
      <c r="C289">
        <v>5.9699</v>
      </c>
      <c r="D289">
        <v>5.0681000000000003</v>
      </c>
      <c r="E289">
        <v>5.1894</v>
      </c>
      <c r="F289">
        <v>5.6042333333333332</v>
      </c>
      <c r="G289">
        <v>6.1549000000000014</v>
      </c>
      <c r="H289">
        <v>2</v>
      </c>
      <c r="K289">
        <v>0.65629999999999988</v>
      </c>
      <c r="L289">
        <v>11.743200000000009</v>
      </c>
    </row>
    <row r="290" spans="1:12" x14ac:dyDescent="0.3">
      <c r="A290" s="10">
        <v>44355</v>
      </c>
      <c r="B290">
        <v>5.1882000000000001</v>
      </c>
      <c r="C290">
        <v>5.2552000000000003</v>
      </c>
      <c r="D290">
        <v>4.5045999999999999</v>
      </c>
      <c r="E290">
        <v>5.0502000000000002</v>
      </c>
      <c r="F290">
        <v>5.361766666666667</v>
      </c>
      <c r="G290">
        <v>5.9906666666666686</v>
      </c>
      <c r="H290">
        <v>2</v>
      </c>
      <c r="K290">
        <v>0.13919999999999977</v>
      </c>
      <c r="L290">
        <v>11.882400000000008</v>
      </c>
    </row>
    <row r="291" spans="1:12" x14ac:dyDescent="0.3">
      <c r="A291" s="10">
        <v>44356</v>
      </c>
      <c r="B291">
        <v>5.0491000000000001</v>
      </c>
      <c r="C291">
        <v>5.4</v>
      </c>
      <c r="D291">
        <v>4.7708000000000004</v>
      </c>
      <c r="E291">
        <v>5.3403999999999998</v>
      </c>
      <c r="F291">
        <v>5.1933333333333325</v>
      </c>
      <c r="G291">
        <v>5.9262833333333331</v>
      </c>
      <c r="H291">
        <v>2</v>
      </c>
      <c r="K291">
        <v>-0.29019999999999957</v>
      </c>
      <c r="L291">
        <v>11.592200000000009</v>
      </c>
    </row>
    <row r="292" spans="1:12" x14ac:dyDescent="0.3">
      <c r="A292" s="10">
        <v>44357</v>
      </c>
      <c r="B292">
        <v>5.3390000000000004</v>
      </c>
      <c r="C292">
        <v>5.4756999999999998</v>
      </c>
      <c r="D292">
        <v>4.9259000000000004</v>
      </c>
      <c r="E292">
        <v>5.0799000000000003</v>
      </c>
      <c r="F292">
        <v>5.1568333333333332</v>
      </c>
      <c r="G292">
        <v>5.8477333333333332</v>
      </c>
      <c r="H292">
        <v>2</v>
      </c>
      <c r="K292">
        <v>0.26049999999999951</v>
      </c>
      <c r="L292">
        <v>11.852700000000008</v>
      </c>
    </row>
    <row r="293" spans="1:12" x14ac:dyDescent="0.3">
      <c r="A293" s="10">
        <v>44358</v>
      </c>
      <c r="B293">
        <v>5.0788000000000002</v>
      </c>
      <c r="C293">
        <v>5.3940999999999999</v>
      </c>
      <c r="D293">
        <v>4.8545999999999996</v>
      </c>
      <c r="E293">
        <v>4.9157000000000002</v>
      </c>
      <c r="F293">
        <v>5.112000000000001</v>
      </c>
      <c r="G293">
        <v>5.7543916666666668</v>
      </c>
      <c r="H293">
        <v>2</v>
      </c>
      <c r="K293">
        <v>0.16420000000000012</v>
      </c>
      <c r="L293">
        <v>12.016900000000007</v>
      </c>
    </row>
    <row r="294" spans="1:12" x14ac:dyDescent="0.3">
      <c r="A294" s="10">
        <v>44359</v>
      </c>
      <c r="B294">
        <v>4.9160000000000004</v>
      </c>
      <c r="C294">
        <v>4.9160000000000004</v>
      </c>
      <c r="D294">
        <v>4.5842000000000001</v>
      </c>
      <c r="E294">
        <v>4.8301999999999996</v>
      </c>
      <c r="F294">
        <v>4.9419333333333331</v>
      </c>
      <c r="G294">
        <v>5.6044333333333336</v>
      </c>
      <c r="H294">
        <v>2</v>
      </c>
      <c r="K294">
        <v>8.5500000000000576E-2</v>
      </c>
      <c r="L294">
        <v>12.102400000000008</v>
      </c>
    </row>
    <row r="295" spans="1:12" x14ac:dyDescent="0.3">
      <c r="A295" s="10">
        <v>44360</v>
      </c>
      <c r="B295">
        <v>4.8311000000000002</v>
      </c>
      <c r="C295">
        <v>5.1100000000000003</v>
      </c>
      <c r="D295">
        <v>4.6557000000000004</v>
      </c>
      <c r="E295">
        <v>5.0873999999999997</v>
      </c>
      <c r="F295">
        <v>4.9444333333333326</v>
      </c>
      <c r="G295">
        <v>5.5028083333333342</v>
      </c>
      <c r="H295">
        <v>2</v>
      </c>
      <c r="K295">
        <v>-0.2572000000000001</v>
      </c>
      <c r="L295">
        <v>11.845200000000009</v>
      </c>
    </row>
    <row r="296" spans="1:12" x14ac:dyDescent="0.3">
      <c r="A296" s="10">
        <v>44361</v>
      </c>
      <c r="B296">
        <v>5.0892999999999997</v>
      </c>
      <c r="C296">
        <v>5.3240999999999996</v>
      </c>
      <c r="D296">
        <v>4.9531999999999998</v>
      </c>
      <c r="E296">
        <v>5.2991999999999999</v>
      </c>
      <c r="F296">
        <v>5.0722666666666667</v>
      </c>
      <c r="G296">
        <v>5.413616666666667</v>
      </c>
      <c r="H296">
        <v>2</v>
      </c>
      <c r="K296">
        <v>-0.21180000000000021</v>
      </c>
      <c r="L296">
        <v>11.633400000000009</v>
      </c>
    </row>
    <row r="297" spans="1:12" x14ac:dyDescent="0.3">
      <c r="A297" s="10">
        <v>44362</v>
      </c>
      <c r="B297">
        <v>5.2984</v>
      </c>
      <c r="C297">
        <v>5.3982000000000001</v>
      </c>
      <c r="D297">
        <v>5.1058000000000003</v>
      </c>
      <c r="E297">
        <v>5.1807999999999996</v>
      </c>
      <c r="F297">
        <v>5.1891333333333334</v>
      </c>
      <c r="G297">
        <v>5.3008916666666668</v>
      </c>
      <c r="H297">
        <v>2</v>
      </c>
      <c r="K297">
        <v>0.11840000000000028</v>
      </c>
      <c r="L297">
        <v>11.751800000000008</v>
      </c>
    </row>
    <row r="298" spans="1:12" x14ac:dyDescent="0.3">
      <c r="A298" s="10">
        <v>44363</v>
      </c>
      <c r="B298">
        <v>5.1825999999999999</v>
      </c>
      <c r="C298">
        <v>5.2336999999999998</v>
      </c>
      <c r="D298">
        <v>4.8151999999999999</v>
      </c>
      <c r="E298">
        <v>4.8657000000000004</v>
      </c>
      <c r="F298">
        <v>5.1152333333333333</v>
      </c>
      <c r="G298">
        <v>5.2051833333333333</v>
      </c>
      <c r="H298">
        <v>2</v>
      </c>
      <c r="K298">
        <v>0.31509999999999927</v>
      </c>
      <c r="L298">
        <v>12.066900000000008</v>
      </c>
    </row>
    <row r="299" spans="1:12" x14ac:dyDescent="0.3">
      <c r="A299" s="10">
        <v>44364</v>
      </c>
      <c r="B299">
        <v>4.8647</v>
      </c>
      <c r="C299">
        <v>5.0845000000000002</v>
      </c>
      <c r="D299">
        <v>4.7539999999999996</v>
      </c>
      <c r="E299">
        <v>4.8724999999999996</v>
      </c>
      <c r="F299">
        <v>4.9729999999999999</v>
      </c>
      <c r="G299">
        <v>5.1297583333333341</v>
      </c>
      <c r="H299">
        <v>2</v>
      </c>
      <c r="K299">
        <v>-6.7999999999992511E-3</v>
      </c>
      <c r="L299">
        <v>12.060100000000009</v>
      </c>
    </row>
    <row r="300" spans="1:12" x14ac:dyDescent="0.3">
      <c r="A300" s="10">
        <v>44365</v>
      </c>
      <c r="B300">
        <v>4.8727</v>
      </c>
      <c r="C300">
        <v>4.8940999999999999</v>
      </c>
      <c r="D300">
        <v>4.3903999999999996</v>
      </c>
      <c r="E300">
        <v>4.5640000000000001</v>
      </c>
      <c r="F300">
        <v>4.7673999999999994</v>
      </c>
      <c r="G300">
        <v>5.0229499999999998</v>
      </c>
      <c r="H300">
        <v>2</v>
      </c>
      <c r="K300">
        <v>0.30849999999999955</v>
      </c>
      <c r="L300">
        <v>12.368600000000008</v>
      </c>
    </row>
    <row r="301" spans="1:12" x14ac:dyDescent="0.3">
      <c r="A301" s="10">
        <v>44366</v>
      </c>
      <c r="B301">
        <v>4.5627000000000004</v>
      </c>
      <c r="C301">
        <v>4.7028999999999996</v>
      </c>
      <c r="D301">
        <v>4.45</v>
      </c>
      <c r="E301">
        <v>4.4596999999999998</v>
      </c>
      <c r="F301">
        <v>4.6320666666666659</v>
      </c>
      <c r="G301">
        <v>4.9621416666666667</v>
      </c>
      <c r="H301">
        <v>2</v>
      </c>
      <c r="K301">
        <v>0.10430000000000028</v>
      </c>
      <c r="L301">
        <v>12.472900000000008</v>
      </c>
    </row>
    <row r="302" spans="1:12" x14ac:dyDescent="0.3">
      <c r="A302" s="10">
        <v>44367</v>
      </c>
      <c r="B302">
        <v>4.46</v>
      </c>
      <c r="C302">
        <v>4.5332999999999997</v>
      </c>
      <c r="D302">
        <v>4.1032000000000002</v>
      </c>
      <c r="E302">
        <v>4.5068999999999999</v>
      </c>
      <c r="F302">
        <v>4.5102000000000002</v>
      </c>
      <c r="G302">
        <v>4.9168666666666665</v>
      </c>
      <c r="H302">
        <v>2</v>
      </c>
      <c r="K302">
        <v>-4.7200000000000131E-2</v>
      </c>
      <c r="L302">
        <v>12.425700000000008</v>
      </c>
    </row>
    <row r="303" spans="1:12" x14ac:dyDescent="0.3">
      <c r="A303" s="10">
        <v>44368</v>
      </c>
      <c r="B303">
        <v>4.5065999999999997</v>
      </c>
      <c r="C303">
        <v>4.5225</v>
      </c>
      <c r="D303">
        <v>3.5026000000000002</v>
      </c>
      <c r="E303">
        <v>3.5181</v>
      </c>
      <c r="F303">
        <v>4.1615666666666664</v>
      </c>
      <c r="G303">
        <v>4.7650083333333333</v>
      </c>
      <c r="H303">
        <v>2</v>
      </c>
      <c r="K303">
        <v>0.9887999999999999</v>
      </c>
      <c r="L303">
        <v>13.414500000000007</v>
      </c>
    </row>
    <row r="304" spans="1:12" x14ac:dyDescent="0.3">
      <c r="A304" s="10">
        <v>44369</v>
      </c>
      <c r="B304">
        <v>3.5190000000000001</v>
      </c>
      <c r="C304">
        <v>3.7618999999999998</v>
      </c>
      <c r="D304">
        <v>3.0392000000000001</v>
      </c>
      <c r="E304">
        <v>3.3868999999999998</v>
      </c>
      <c r="F304">
        <v>3.8039666666666663</v>
      </c>
      <c r="G304">
        <v>4.623924999999999</v>
      </c>
      <c r="H304">
        <v>2</v>
      </c>
      <c r="K304">
        <v>0.13120000000000021</v>
      </c>
      <c r="L304">
        <v>13.545700000000007</v>
      </c>
    </row>
    <row r="305" spans="1:15" x14ac:dyDescent="0.3">
      <c r="A305" s="10">
        <v>44370</v>
      </c>
      <c r="B305">
        <v>3.3868</v>
      </c>
      <c r="C305">
        <v>3.8075999999999999</v>
      </c>
      <c r="D305">
        <v>3.2511999999999999</v>
      </c>
      <c r="E305">
        <v>3.6732</v>
      </c>
      <c r="F305">
        <v>3.5260666666666665</v>
      </c>
      <c r="G305">
        <v>4.5203833333333323</v>
      </c>
      <c r="H305">
        <v>2</v>
      </c>
      <c r="K305">
        <v>-0.28630000000000022</v>
      </c>
      <c r="L305">
        <v>13.259400000000008</v>
      </c>
    </row>
    <row r="306" spans="1:15" x14ac:dyDescent="0.3">
      <c r="A306" s="10">
        <v>44371</v>
      </c>
      <c r="B306">
        <v>3.6726000000000001</v>
      </c>
      <c r="C306">
        <v>3.9291999999999998</v>
      </c>
      <c r="D306">
        <v>3.5184000000000002</v>
      </c>
      <c r="E306">
        <v>3.9239999999999999</v>
      </c>
      <c r="F306">
        <v>3.6613666666666664</v>
      </c>
      <c r="G306">
        <v>4.4448666666666661</v>
      </c>
      <c r="H306">
        <v>2</v>
      </c>
      <c r="K306">
        <v>-0.25079999999999991</v>
      </c>
      <c r="L306">
        <v>13.008600000000008</v>
      </c>
    </row>
    <row r="307" spans="1:15" x14ac:dyDescent="0.3">
      <c r="A307" s="10">
        <v>44372</v>
      </c>
      <c r="B307">
        <v>3.9239999999999999</v>
      </c>
      <c r="C307">
        <v>4.0251000000000001</v>
      </c>
      <c r="D307">
        <v>3.5059</v>
      </c>
      <c r="E307">
        <v>3.5333000000000001</v>
      </c>
      <c r="F307">
        <v>3.7101666666666664</v>
      </c>
      <c r="G307">
        <v>4.3153583333333332</v>
      </c>
      <c r="H307">
        <v>2</v>
      </c>
      <c r="K307">
        <v>0.39069999999999983</v>
      </c>
      <c r="L307">
        <v>13.399300000000007</v>
      </c>
    </row>
    <row r="308" spans="1:15" x14ac:dyDescent="0.3">
      <c r="A308" s="10">
        <v>44373</v>
      </c>
      <c r="B308">
        <v>3.5331999999999999</v>
      </c>
      <c r="C308">
        <v>3.6576</v>
      </c>
      <c r="D308">
        <v>3.35</v>
      </c>
      <c r="E308">
        <v>3.5712000000000002</v>
      </c>
      <c r="F308">
        <v>3.676166666666667</v>
      </c>
      <c r="G308">
        <v>4.1713583333333331</v>
      </c>
      <c r="H308">
        <v>2</v>
      </c>
      <c r="K308">
        <v>-3.7900000000000045E-2</v>
      </c>
      <c r="L308">
        <v>13.361400000000007</v>
      </c>
    </row>
    <row r="309" spans="1:15" x14ac:dyDescent="0.3">
      <c r="A309" s="10">
        <v>44374</v>
      </c>
      <c r="B309">
        <v>3.5706000000000002</v>
      </c>
      <c r="C309">
        <v>3.7824</v>
      </c>
      <c r="D309">
        <v>3.4874000000000001</v>
      </c>
      <c r="E309">
        <v>3.7766000000000002</v>
      </c>
      <c r="F309">
        <v>3.6270333333333333</v>
      </c>
      <c r="G309">
        <v>4.0543416666666667</v>
      </c>
      <c r="H309">
        <v>2</v>
      </c>
      <c r="K309">
        <v>-0.20540000000000003</v>
      </c>
      <c r="L309">
        <v>13.156000000000008</v>
      </c>
    </row>
    <row r="310" spans="1:15" x14ac:dyDescent="0.3">
      <c r="A310" s="10">
        <v>44375</v>
      </c>
      <c r="B310">
        <v>3.7766000000000002</v>
      </c>
      <c r="C310">
        <v>3.9455</v>
      </c>
      <c r="D310">
        <v>3.6865000000000001</v>
      </c>
      <c r="E310">
        <v>3.8506999999999998</v>
      </c>
      <c r="F310">
        <v>3.7328333333333332</v>
      </c>
      <c r="G310">
        <v>3.9697583333333335</v>
      </c>
      <c r="H310">
        <v>2</v>
      </c>
      <c r="K310">
        <v>-7.4099999999999611E-2</v>
      </c>
      <c r="L310">
        <v>13.081900000000008</v>
      </c>
    </row>
    <row r="311" spans="1:15" x14ac:dyDescent="0.3">
      <c r="A311" s="10">
        <v>44376</v>
      </c>
      <c r="B311">
        <v>3.8525999999999998</v>
      </c>
      <c r="C311">
        <v>4.2923</v>
      </c>
      <c r="D311">
        <v>3.8382000000000001</v>
      </c>
      <c r="E311">
        <v>4.1288999999999998</v>
      </c>
      <c r="F311">
        <v>3.9187333333333334</v>
      </c>
      <c r="G311">
        <v>3.9077916666666668</v>
      </c>
      <c r="H311">
        <v>1</v>
      </c>
      <c r="I311" t="s">
        <v>34</v>
      </c>
      <c r="J311">
        <v>4.1288999999999998</v>
      </c>
      <c r="K311">
        <v>-0.2782</v>
      </c>
      <c r="L311">
        <v>12.803700000000008</v>
      </c>
      <c r="M311">
        <v>1.6469000000000005</v>
      </c>
      <c r="N311">
        <v>39.887137009857362</v>
      </c>
      <c r="O311">
        <v>6.2404366300972773</v>
      </c>
    </row>
    <row r="312" spans="1:15" x14ac:dyDescent="0.3">
      <c r="A312" s="10">
        <v>44377</v>
      </c>
      <c r="B312">
        <v>4.1284999999999998</v>
      </c>
      <c r="C312">
        <v>4.3</v>
      </c>
      <c r="D312">
        <v>3.8336000000000001</v>
      </c>
      <c r="E312">
        <v>4.1383000000000001</v>
      </c>
      <c r="F312">
        <v>4.0392999999999999</v>
      </c>
      <c r="G312">
        <v>3.8723166666666677</v>
      </c>
      <c r="H312">
        <v>1</v>
      </c>
      <c r="I312" t="s">
        <v>35</v>
      </c>
      <c r="J312">
        <v>4.1284999999999998</v>
      </c>
      <c r="K312">
        <v>9.800000000000253E-3</v>
      </c>
      <c r="L312">
        <v>12.813500000000008</v>
      </c>
    </row>
    <row r="313" spans="1:15" x14ac:dyDescent="0.3">
      <c r="A313" s="10">
        <v>44378</v>
      </c>
      <c r="B313">
        <v>4.1380999999999997</v>
      </c>
      <c r="C313">
        <v>4.2095000000000002</v>
      </c>
      <c r="D313">
        <v>3.8540999999999999</v>
      </c>
      <c r="E313">
        <v>3.9226999999999999</v>
      </c>
      <c r="F313">
        <v>4.063299999999999</v>
      </c>
      <c r="G313">
        <v>3.8275666666666663</v>
      </c>
      <c r="H313">
        <v>1</v>
      </c>
      <c r="K313">
        <v>-0.21560000000000024</v>
      </c>
      <c r="L313">
        <v>12.597900000000006</v>
      </c>
    </row>
    <row r="314" spans="1:15" x14ac:dyDescent="0.3">
      <c r="A314" s="10">
        <v>44379</v>
      </c>
      <c r="B314">
        <v>3.9226000000000001</v>
      </c>
      <c r="C314">
        <v>4.0049999999999999</v>
      </c>
      <c r="D314">
        <v>3.7450000000000001</v>
      </c>
      <c r="E314">
        <v>3.9224000000000001</v>
      </c>
      <c r="F314">
        <v>3.9944666666666664</v>
      </c>
      <c r="G314">
        <v>3.7788583333333334</v>
      </c>
      <c r="H314">
        <v>1</v>
      </c>
      <c r="K314">
        <v>-2.9999999999974492E-4</v>
      </c>
      <c r="L314">
        <v>12.597600000000007</v>
      </c>
    </row>
    <row r="315" spans="1:15" x14ac:dyDescent="0.3">
      <c r="A315" s="10">
        <v>44380</v>
      </c>
      <c r="B315">
        <v>3.9226000000000001</v>
      </c>
      <c r="C315">
        <v>4.0651000000000002</v>
      </c>
      <c r="D315">
        <v>3.851</v>
      </c>
      <c r="E315">
        <v>4.0503999999999998</v>
      </c>
      <c r="F315">
        <v>3.9651666666666667</v>
      </c>
      <c r="G315">
        <v>3.8232166666666672</v>
      </c>
      <c r="H315">
        <v>1</v>
      </c>
      <c r="K315">
        <v>0.12799999999999967</v>
      </c>
      <c r="L315">
        <v>12.725600000000007</v>
      </c>
    </row>
    <row r="316" spans="1:15" x14ac:dyDescent="0.3">
      <c r="A316" s="10">
        <v>44381</v>
      </c>
      <c r="B316">
        <v>4.0507999999999997</v>
      </c>
      <c r="C316">
        <v>4.1866000000000003</v>
      </c>
      <c r="D316">
        <v>3.9500999999999999</v>
      </c>
      <c r="E316">
        <v>4.0609999999999999</v>
      </c>
      <c r="F316">
        <v>4.0112666666666668</v>
      </c>
      <c r="G316">
        <v>3.8793916666666663</v>
      </c>
      <c r="H316">
        <v>1</v>
      </c>
      <c r="K316">
        <v>1.0600000000000165E-2</v>
      </c>
      <c r="L316">
        <v>12.736200000000007</v>
      </c>
    </row>
    <row r="317" spans="1:15" x14ac:dyDescent="0.3">
      <c r="A317" s="10">
        <v>44382</v>
      </c>
      <c r="B317">
        <v>4.0606</v>
      </c>
      <c r="C317">
        <v>4.0609000000000002</v>
      </c>
      <c r="D317">
        <v>3.7591000000000001</v>
      </c>
      <c r="E317">
        <v>3.8100999999999998</v>
      </c>
      <c r="F317">
        <v>3.9738333333333333</v>
      </c>
      <c r="G317">
        <v>3.8908</v>
      </c>
      <c r="H317">
        <v>1</v>
      </c>
      <c r="K317">
        <v>-0.25090000000000012</v>
      </c>
      <c r="L317">
        <v>12.485300000000006</v>
      </c>
    </row>
    <row r="318" spans="1:15" x14ac:dyDescent="0.3">
      <c r="A318" s="10">
        <v>44383</v>
      </c>
      <c r="B318">
        <v>3.8100999999999998</v>
      </c>
      <c r="C318">
        <v>4.0054999999999996</v>
      </c>
      <c r="D318">
        <v>3.7826</v>
      </c>
      <c r="E318">
        <v>3.8776000000000002</v>
      </c>
      <c r="F318">
        <v>3.916233333333333</v>
      </c>
      <c r="G318">
        <v>3.8869333333333334</v>
      </c>
      <c r="H318">
        <v>1</v>
      </c>
      <c r="K318">
        <v>6.7500000000000338E-2</v>
      </c>
      <c r="L318">
        <v>12.552800000000007</v>
      </c>
    </row>
    <row r="319" spans="1:15" x14ac:dyDescent="0.3">
      <c r="A319" s="10">
        <v>44384</v>
      </c>
      <c r="B319">
        <v>3.8776999999999999</v>
      </c>
      <c r="C319">
        <v>3.9796</v>
      </c>
      <c r="D319">
        <v>3.8142999999999998</v>
      </c>
      <c r="E319">
        <v>3.8249</v>
      </c>
      <c r="F319">
        <v>3.837533333333333</v>
      </c>
      <c r="G319">
        <v>3.9112333333333331</v>
      </c>
      <c r="H319">
        <v>2</v>
      </c>
      <c r="I319" t="s">
        <v>34</v>
      </c>
      <c r="J319">
        <v>3.8249</v>
      </c>
      <c r="K319">
        <v>-5.2700000000000191E-2</v>
      </c>
      <c r="L319">
        <v>12.500100000000007</v>
      </c>
      <c r="M319">
        <v>-0.30359999999999987</v>
      </c>
      <c r="N319">
        <v>-7.3537604456824486</v>
      </c>
      <c r="O319">
        <v>5.781529869555305</v>
      </c>
    </row>
    <row r="320" spans="1:15" x14ac:dyDescent="0.3">
      <c r="A320" s="10">
        <v>44385</v>
      </c>
      <c r="B320">
        <v>3.8245</v>
      </c>
      <c r="C320">
        <v>3.84</v>
      </c>
      <c r="D320">
        <v>3.5246</v>
      </c>
      <c r="E320">
        <v>3.5958999999999999</v>
      </c>
      <c r="F320">
        <v>3.7661333333333338</v>
      </c>
      <c r="G320">
        <v>3.9132916666666664</v>
      </c>
      <c r="H320">
        <v>2</v>
      </c>
      <c r="I320" t="s">
        <v>33</v>
      </c>
      <c r="J320">
        <v>3.8245</v>
      </c>
      <c r="K320">
        <v>0.22860000000000014</v>
      </c>
      <c r="L320">
        <v>12.728700000000007</v>
      </c>
    </row>
    <row r="321" spans="1:15" x14ac:dyDescent="0.3">
      <c r="A321" s="10">
        <v>44386</v>
      </c>
      <c r="B321">
        <v>3.5958999999999999</v>
      </c>
      <c r="C321">
        <v>4.3132999999999999</v>
      </c>
      <c r="D321">
        <v>3.4554999999999998</v>
      </c>
      <c r="E321">
        <v>4.2173999999999996</v>
      </c>
      <c r="F321">
        <v>3.8794</v>
      </c>
      <c r="G321">
        <v>3.9500249999999997</v>
      </c>
      <c r="H321">
        <v>2</v>
      </c>
      <c r="K321">
        <v>-0.62149999999999972</v>
      </c>
      <c r="L321">
        <v>12.107200000000008</v>
      </c>
    </row>
    <row r="322" spans="1:15" x14ac:dyDescent="0.3">
      <c r="A322" s="10">
        <v>44387</v>
      </c>
      <c r="B322">
        <v>4.2175000000000002</v>
      </c>
      <c r="C322">
        <v>4.42</v>
      </c>
      <c r="D322">
        <v>3.8723000000000001</v>
      </c>
      <c r="E322">
        <v>3.9632999999999998</v>
      </c>
      <c r="F322">
        <v>3.9255333333333335</v>
      </c>
      <c r="G322">
        <v>3.9594083333333328</v>
      </c>
      <c r="H322">
        <v>2</v>
      </c>
      <c r="K322">
        <v>0.25409999999999977</v>
      </c>
      <c r="L322">
        <v>12.361300000000007</v>
      </c>
    </row>
    <row r="323" spans="1:15" x14ac:dyDescent="0.3">
      <c r="A323" s="10">
        <v>44388</v>
      </c>
      <c r="B323">
        <v>3.9655999999999998</v>
      </c>
      <c r="C323">
        <v>4.1776999999999997</v>
      </c>
      <c r="D323">
        <v>3.8334000000000001</v>
      </c>
      <c r="E323">
        <v>4.0766</v>
      </c>
      <c r="F323">
        <v>4.0857666666666672</v>
      </c>
      <c r="G323">
        <v>3.9550499999999995</v>
      </c>
      <c r="H323">
        <v>1</v>
      </c>
      <c r="I323" t="s">
        <v>34</v>
      </c>
      <c r="J323">
        <v>4.0766</v>
      </c>
      <c r="K323">
        <v>-0.11330000000000018</v>
      </c>
      <c r="L323">
        <v>12.248000000000008</v>
      </c>
      <c r="M323">
        <v>-0.25209999999999999</v>
      </c>
      <c r="N323">
        <v>-6.1840749644311437</v>
      </c>
      <c r="O323">
        <v>5.4239957283310272</v>
      </c>
    </row>
    <row r="324" spans="1:15" x14ac:dyDescent="0.3">
      <c r="A324" s="10">
        <v>44389</v>
      </c>
      <c r="B324">
        <v>4.0774999999999997</v>
      </c>
      <c r="C324">
        <v>4.3785999999999996</v>
      </c>
      <c r="D324">
        <v>4.0412999999999997</v>
      </c>
      <c r="E324">
        <v>4.1872999999999996</v>
      </c>
      <c r="F324">
        <v>4.075733333333333</v>
      </c>
      <c r="G324">
        <v>3.9591333333333334</v>
      </c>
      <c r="H324">
        <v>1</v>
      </c>
      <c r="I324" t="s">
        <v>35</v>
      </c>
      <c r="J324">
        <v>4.0774999999999997</v>
      </c>
      <c r="K324">
        <v>0.1097999999999999</v>
      </c>
      <c r="L324">
        <v>12.357800000000008</v>
      </c>
    </row>
    <row r="325" spans="1:15" x14ac:dyDescent="0.3">
      <c r="A325" s="10">
        <v>44390</v>
      </c>
      <c r="B325">
        <v>4.1870000000000003</v>
      </c>
      <c r="C325">
        <v>4.2138999999999998</v>
      </c>
      <c r="D325">
        <v>3.7866</v>
      </c>
      <c r="E325">
        <v>3.8908999999999998</v>
      </c>
      <c r="F325">
        <v>4.0515999999999996</v>
      </c>
      <c r="G325">
        <v>3.9564833333333329</v>
      </c>
      <c r="H325">
        <v>1</v>
      </c>
      <c r="K325">
        <v>-0.29639999999999977</v>
      </c>
      <c r="L325">
        <v>12.061400000000006</v>
      </c>
    </row>
    <row r="326" spans="1:15" x14ac:dyDescent="0.3">
      <c r="A326" s="10">
        <v>44391</v>
      </c>
      <c r="B326">
        <v>3.8895</v>
      </c>
      <c r="C326">
        <v>3.9283000000000001</v>
      </c>
      <c r="D326">
        <v>3.5905999999999998</v>
      </c>
      <c r="E326">
        <v>3.7982999999999998</v>
      </c>
      <c r="F326">
        <v>3.9588333333333328</v>
      </c>
      <c r="G326">
        <v>3.9461416666666671</v>
      </c>
      <c r="H326">
        <v>1</v>
      </c>
      <c r="K326">
        <v>-9.2600000000000016E-2</v>
      </c>
      <c r="L326">
        <v>11.968800000000005</v>
      </c>
    </row>
    <row r="327" spans="1:15" x14ac:dyDescent="0.3">
      <c r="A327" s="10">
        <v>44392</v>
      </c>
      <c r="B327">
        <v>3.7974000000000001</v>
      </c>
      <c r="C327">
        <v>3.9188999999999998</v>
      </c>
      <c r="D327">
        <v>3.5554999999999999</v>
      </c>
      <c r="E327">
        <v>3.6707000000000001</v>
      </c>
      <c r="F327">
        <v>3.7866333333333331</v>
      </c>
      <c r="G327">
        <v>3.914499999999999</v>
      </c>
      <c r="H327">
        <v>2</v>
      </c>
      <c r="I327" t="s">
        <v>34</v>
      </c>
      <c r="J327">
        <v>3.6707000000000001</v>
      </c>
      <c r="K327">
        <v>-0.12759999999999971</v>
      </c>
      <c r="L327">
        <v>11.841200000000006</v>
      </c>
      <c r="M327">
        <v>-0.40679999999999961</v>
      </c>
      <c r="N327">
        <v>-9.976701410177796</v>
      </c>
      <c r="O327">
        <v>4.8828598700146424</v>
      </c>
    </row>
    <row r="328" spans="1:15" x14ac:dyDescent="0.3">
      <c r="A328" s="10">
        <v>44393</v>
      </c>
      <c r="B328">
        <v>3.6707000000000001</v>
      </c>
      <c r="C328">
        <v>3.8384999999999998</v>
      </c>
      <c r="D328">
        <v>3.5301</v>
      </c>
      <c r="E328">
        <v>3.6528999999999998</v>
      </c>
      <c r="F328">
        <v>3.7073</v>
      </c>
      <c r="G328">
        <v>3.8804916666666665</v>
      </c>
      <c r="H328">
        <v>2</v>
      </c>
      <c r="I328" t="s">
        <v>33</v>
      </c>
      <c r="J328">
        <v>3.6707000000000001</v>
      </c>
      <c r="K328">
        <v>1.780000000000026E-2</v>
      </c>
      <c r="L328">
        <v>11.859000000000005</v>
      </c>
    </row>
    <row r="329" spans="1:15" x14ac:dyDescent="0.3">
      <c r="A329" s="10">
        <v>44394</v>
      </c>
      <c r="B329">
        <v>3.6536</v>
      </c>
      <c r="C329">
        <v>3.7795999999999998</v>
      </c>
      <c r="D329">
        <v>3.581</v>
      </c>
      <c r="E329">
        <v>3.6562000000000001</v>
      </c>
      <c r="F329">
        <v>3.6599333333333335</v>
      </c>
      <c r="G329">
        <v>3.8676666666666661</v>
      </c>
      <c r="H329">
        <v>2</v>
      </c>
      <c r="K329">
        <v>-3.3000000000003027E-3</v>
      </c>
      <c r="L329">
        <v>11.855700000000004</v>
      </c>
    </row>
    <row r="330" spans="1:15" x14ac:dyDescent="0.3">
      <c r="A330" s="10">
        <v>44395</v>
      </c>
      <c r="B330">
        <v>3.6574</v>
      </c>
      <c r="C330">
        <v>3.7747000000000002</v>
      </c>
      <c r="D330">
        <v>3.5554999999999999</v>
      </c>
      <c r="E330">
        <v>3.6353</v>
      </c>
      <c r="F330">
        <v>3.6481333333333335</v>
      </c>
      <c r="G330">
        <v>3.8474750000000006</v>
      </c>
      <c r="H330">
        <v>2</v>
      </c>
      <c r="K330">
        <v>2.0900000000000141E-2</v>
      </c>
      <c r="L330">
        <v>11.876600000000003</v>
      </c>
    </row>
    <row r="331" spans="1:15" x14ac:dyDescent="0.3">
      <c r="A331" s="10">
        <v>44396</v>
      </c>
      <c r="B331">
        <v>3.6364999999999998</v>
      </c>
      <c r="C331">
        <v>3.6840999999999999</v>
      </c>
      <c r="D331">
        <v>3.4018999999999999</v>
      </c>
      <c r="E331">
        <v>3.4369999999999998</v>
      </c>
      <c r="F331">
        <v>3.5761666666666669</v>
      </c>
      <c r="G331">
        <v>3.8151499999999996</v>
      </c>
      <c r="H331">
        <v>2</v>
      </c>
      <c r="K331">
        <v>0.19830000000000014</v>
      </c>
      <c r="L331">
        <v>12.074900000000005</v>
      </c>
    </row>
    <row r="332" spans="1:15" x14ac:dyDescent="0.3">
      <c r="A332" s="10">
        <v>44397</v>
      </c>
      <c r="B332">
        <v>3.4365000000000001</v>
      </c>
      <c r="C332">
        <v>3.5453999999999999</v>
      </c>
      <c r="D332">
        <v>3.1522000000000001</v>
      </c>
      <c r="E332">
        <v>3.2595999999999998</v>
      </c>
      <c r="F332">
        <v>3.4439666666666668</v>
      </c>
      <c r="G332">
        <v>3.7871249999999996</v>
      </c>
      <c r="H332">
        <v>2</v>
      </c>
      <c r="K332">
        <v>0.1774</v>
      </c>
      <c r="L332">
        <v>12.252300000000005</v>
      </c>
    </row>
    <row r="333" spans="1:15" x14ac:dyDescent="0.3">
      <c r="A333" s="10">
        <v>44398</v>
      </c>
      <c r="B333">
        <v>3.2597</v>
      </c>
      <c r="C333">
        <v>3.5710000000000002</v>
      </c>
      <c r="D333">
        <v>3.2080000000000002</v>
      </c>
      <c r="E333">
        <v>3.5026000000000002</v>
      </c>
      <c r="F333">
        <v>3.3997333333333337</v>
      </c>
      <c r="G333">
        <v>3.7275583333333331</v>
      </c>
      <c r="H333">
        <v>2</v>
      </c>
      <c r="K333">
        <v>-0.24300000000000033</v>
      </c>
      <c r="L333">
        <v>12.009300000000003</v>
      </c>
    </row>
    <row r="334" spans="1:15" x14ac:dyDescent="0.3">
      <c r="A334" s="10">
        <v>44399</v>
      </c>
      <c r="B334">
        <v>3.5026999999999999</v>
      </c>
      <c r="C334">
        <v>3.58</v>
      </c>
      <c r="D334">
        <v>3.4220999999999999</v>
      </c>
      <c r="E334">
        <v>3.5647000000000002</v>
      </c>
      <c r="F334">
        <v>3.4422999999999999</v>
      </c>
      <c r="G334">
        <v>3.6943416666666664</v>
      </c>
      <c r="H334">
        <v>2</v>
      </c>
      <c r="K334">
        <v>-6.2100000000000044E-2</v>
      </c>
      <c r="L334">
        <v>11.947200000000004</v>
      </c>
    </row>
    <row r="335" spans="1:15" x14ac:dyDescent="0.3">
      <c r="A335" s="10">
        <v>44400</v>
      </c>
      <c r="B335">
        <v>3.5649000000000002</v>
      </c>
      <c r="C335">
        <v>3.6629999999999998</v>
      </c>
      <c r="D335">
        <v>3.4548000000000001</v>
      </c>
      <c r="E335">
        <v>3.6341000000000001</v>
      </c>
      <c r="F335">
        <v>3.567133333333333</v>
      </c>
      <c r="G335">
        <v>3.6574666666666666</v>
      </c>
      <c r="H335">
        <v>2</v>
      </c>
      <c r="K335">
        <v>-6.9399999999999906E-2</v>
      </c>
      <c r="L335">
        <v>11.877800000000004</v>
      </c>
    </row>
    <row r="336" spans="1:15" x14ac:dyDescent="0.3">
      <c r="A336" s="10">
        <v>44401</v>
      </c>
      <c r="B336">
        <v>3.6347999999999998</v>
      </c>
      <c r="C336">
        <v>3.74</v>
      </c>
      <c r="D336">
        <v>3.6137999999999999</v>
      </c>
      <c r="E336">
        <v>3.6674000000000002</v>
      </c>
      <c r="F336">
        <v>3.622066666666667</v>
      </c>
      <c r="G336">
        <v>3.6141416666666664</v>
      </c>
      <c r="H336">
        <v>1</v>
      </c>
      <c r="I336" t="s">
        <v>34</v>
      </c>
      <c r="J336">
        <v>3.6674000000000002</v>
      </c>
      <c r="K336">
        <v>-3.3300000000000107E-2</v>
      </c>
      <c r="L336">
        <v>11.844500000000004</v>
      </c>
      <c r="M336">
        <v>3.2999999999998586E-3</v>
      </c>
      <c r="N336">
        <v>8.9982003599276286E-2</v>
      </c>
      <c r="O336">
        <v>4.8872535651586269</v>
      </c>
    </row>
    <row r="337" spans="1:12" x14ac:dyDescent="0.3">
      <c r="A337" s="10">
        <v>44402</v>
      </c>
      <c r="B337">
        <v>3.6667999999999998</v>
      </c>
      <c r="C337">
        <v>3.6962000000000002</v>
      </c>
      <c r="D337">
        <v>3.5465</v>
      </c>
      <c r="E337">
        <v>3.6587000000000001</v>
      </c>
      <c r="F337">
        <v>3.6534</v>
      </c>
      <c r="G337">
        <v>3.5947916666666675</v>
      </c>
      <c r="H337">
        <v>1</v>
      </c>
      <c r="I337" t="s">
        <v>35</v>
      </c>
      <c r="J337">
        <v>3.6667999999999998</v>
      </c>
      <c r="K337">
        <v>-8.099999999999774E-3</v>
      </c>
      <c r="L337">
        <v>11.836400000000003</v>
      </c>
    </row>
    <row r="338" spans="1:12" x14ac:dyDescent="0.3">
      <c r="A338" s="10">
        <v>44403</v>
      </c>
      <c r="B338">
        <v>3.6583999999999999</v>
      </c>
      <c r="C338">
        <v>3.9994000000000001</v>
      </c>
      <c r="D338">
        <v>3.63</v>
      </c>
      <c r="E338">
        <v>3.6795</v>
      </c>
      <c r="F338">
        <v>3.6685333333333339</v>
      </c>
      <c r="G338">
        <v>3.5848916666666675</v>
      </c>
      <c r="H338">
        <v>1</v>
      </c>
      <c r="K338">
        <v>2.079999999999993E-2</v>
      </c>
      <c r="L338">
        <v>11.857200000000002</v>
      </c>
    </row>
    <row r="339" spans="1:12" x14ac:dyDescent="0.3">
      <c r="A339" s="10">
        <v>44404</v>
      </c>
      <c r="B339">
        <v>3.6797</v>
      </c>
      <c r="C339">
        <v>3.7894999999999999</v>
      </c>
      <c r="D339">
        <v>3.6004</v>
      </c>
      <c r="E339">
        <v>3.7555999999999998</v>
      </c>
      <c r="F339">
        <v>3.6979333333333333</v>
      </c>
      <c r="G339">
        <v>3.5919666666666665</v>
      </c>
      <c r="H339">
        <v>1</v>
      </c>
      <c r="K339">
        <v>7.6099999999999834E-2</v>
      </c>
      <c r="L339">
        <v>11.933300000000003</v>
      </c>
    </row>
    <row r="340" spans="1:12" x14ac:dyDescent="0.3">
      <c r="A340" s="10">
        <v>44405</v>
      </c>
      <c r="B340">
        <v>3.7559</v>
      </c>
      <c r="C340">
        <v>4.0179</v>
      </c>
      <c r="D340">
        <v>3.6821999999999999</v>
      </c>
      <c r="E340">
        <v>3.9195000000000002</v>
      </c>
      <c r="F340">
        <v>3.7848666666666673</v>
      </c>
      <c r="G340">
        <v>3.6141833333333331</v>
      </c>
      <c r="H340">
        <v>1</v>
      </c>
      <c r="K340">
        <v>0.16390000000000038</v>
      </c>
      <c r="L340">
        <v>12.097200000000003</v>
      </c>
    </row>
    <row r="341" spans="1:12" x14ac:dyDescent="0.3">
      <c r="A341" s="10">
        <v>44406</v>
      </c>
      <c r="B341">
        <v>3.9197000000000002</v>
      </c>
      <c r="C341">
        <v>3.9868000000000001</v>
      </c>
      <c r="D341">
        <v>3.8026</v>
      </c>
      <c r="E341">
        <v>3.9666999999999999</v>
      </c>
      <c r="F341">
        <v>3.8805999999999998</v>
      </c>
      <c r="G341">
        <v>3.6400583333333336</v>
      </c>
      <c r="H341">
        <v>1</v>
      </c>
      <c r="K341">
        <v>4.7199999999999687E-2</v>
      </c>
      <c r="L341">
        <v>12.144400000000005</v>
      </c>
    </row>
    <row r="342" spans="1:12" x14ac:dyDescent="0.3">
      <c r="A342" s="10">
        <v>44407</v>
      </c>
      <c r="B342">
        <v>3.9664999999999999</v>
      </c>
      <c r="C342">
        <v>4.0765000000000002</v>
      </c>
      <c r="D342">
        <v>3.7803</v>
      </c>
      <c r="E342">
        <v>4.0683999999999996</v>
      </c>
      <c r="F342">
        <v>3.9848666666666666</v>
      </c>
      <c r="G342">
        <v>3.6761500000000003</v>
      </c>
      <c r="H342">
        <v>1</v>
      </c>
      <c r="K342">
        <v>0.10169999999999968</v>
      </c>
      <c r="L342">
        <v>12.246100000000006</v>
      </c>
    </row>
    <row r="343" spans="1:12" x14ac:dyDescent="0.3">
      <c r="A343" s="10">
        <v>44408</v>
      </c>
      <c r="B343">
        <v>4.0663</v>
      </c>
      <c r="C343">
        <v>4.21</v>
      </c>
      <c r="D343">
        <v>4.0007000000000001</v>
      </c>
      <c r="E343">
        <v>4.0679999999999996</v>
      </c>
      <c r="F343">
        <v>4.0343666666666662</v>
      </c>
      <c r="G343">
        <v>3.728733333333333</v>
      </c>
      <c r="H343">
        <v>1</v>
      </c>
      <c r="K343">
        <v>-3.9999999999995595E-4</v>
      </c>
      <c r="L343">
        <v>12.245700000000003</v>
      </c>
    </row>
    <row r="344" spans="1:12" x14ac:dyDescent="0.3">
      <c r="A344" s="10">
        <v>44409</v>
      </c>
      <c r="B344">
        <v>4.0675999999999997</v>
      </c>
      <c r="C344">
        <v>4.2333999999999996</v>
      </c>
      <c r="D344">
        <v>3.8502000000000001</v>
      </c>
      <c r="E344">
        <v>3.9413999999999998</v>
      </c>
      <c r="F344">
        <v>4.0259333333333327</v>
      </c>
      <c r="G344">
        <v>3.7855500000000002</v>
      </c>
      <c r="H344">
        <v>1</v>
      </c>
      <c r="K344">
        <v>-0.12659999999999982</v>
      </c>
      <c r="L344">
        <v>12.119100000000001</v>
      </c>
    </row>
    <row r="345" spans="1:12" x14ac:dyDescent="0.3">
      <c r="A345" s="10">
        <v>44410</v>
      </c>
      <c r="B345">
        <v>3.9380000000000002</v>
      </c>
      <c r="C345">
        <v>4.1585999999999999</v>
      </c>
      <c r="D345">
        <v>3.8887</v>
      </c>
      <c r="E345">
        <v>4.0270000000000001</v>
      </c>
      <c r="F345">
        <v>4.0121333333333338</v>
      </c>
      <c r="G345">
        <v>3.82925</v>
      </c>
      <c r="H345">
        <v>1</v>
      </c>
      <c r="K345">
        <v>8.5600000000000342E-2</v>
      </c>
      <c r="L345">
        <v>12.204700000000001</v>
      </c>
    </row>
    <row r="346" spans="1:12" x14ac:dyDescent="0.3">
      <c r="A346" s="10">
        <v>44411</v>
      </c>
      <c r="B346">
        <v>4.0260999999999996</v>
      </c>
      <c r="C346">
        <v>4.0960999999999999</v>
      </c>
      <c r="D346">
        <v>3.8666</v>
      </c>
      <c r="E346">
        <v>4.0244999999999997</v>
      </c>
      <c r="F346">
        <v>3.9976333333333329</v>
      </c>
      <c r="G346">
        <v>3.8675666666666673</v>
      </c>
      <c r="H346">
        <v>1</v>
      </c>
      <c r="K346">
        <v>-2.5000000000003908E-3</v>
      </c>
      <c r="L346">
        <v>12.202199999999998</v>
      </c>
    </row>
    <row r="347" spans="1:12" x14ac:dyDescent="0.3">
      <c r="A347" s="10">
        <v>44412</v>
      </c>
      <c r="B347">
        <v>4.0244</v>
      </c>
      <c r="C347">
        <v>4.1535000000000002</v>
      </c>
      <c r="D347">
        <v>3.9253999999999998</v>
      </c>
      <c r="E347">
        <v>4.1142000000000003</v>
      </c>
      <c r="F347">
        <v>4.0552333333333337</v>
      </c>
      <c r="G347">
        <v>3.907575</v>
      </c>
      <c r="H347">
        <v>1</v>
      </c>
      <c r="K347">
        <v>8.9700000000000557E-2</v>
      </c>
      <c r="L347">
        <v>12.291899999999998</v>
      </c>
    </row>
    <row r="348" spans="1:12" x14ac:dyDescent="0.3">
      <c r="A348" s="10">
        <v>44413</v>
      </c>
      <c r="B348">
        <v>4.1138000000000003</v>
      </c>
      <c r="C348">
        <v>4.2149000000000001</v>
      </c>
      <c r="D348">
        <v>3.9419</v>
      </c>
      <c r="E348">
        <v>4.1875999999999998</v>
      </c>
      <c r="F348">
        <v>4.1087666666666669</v>
      </c>
      <c r="G348">
        <v>3.9509250000000002</v>
      </c>
      <c r="H348">
        <v>1</v>
      </c>
      <c r="K348">
        <v>7.3399999999999466E-2</v>
      </c>
      <c r="L348">
        <v>12.365299999999998</v>
      </c>
    </row>
    <row r="349" spans="1:12" x14ac:dyDescent="0.3">
      <c r="A349" s="10">
        <v>44414</v>
      </c>
      <c r="B349">
        <v>4.1879</v>
      </c>
      <c r="C349">
        <v>4.3521000000000001</v>
      </c>
      <c r="D349">
        <v>4.1017999999999999</v>
      </c>
      <c r="E349">
        <v>4.3190999999999997</v>
      </c>
      <c r="F349">
        <v>4.2069666666666663</v>
      </c>
      <c r="G349">
        <v>4.005958333333334</v>
      </c>
      <c r="H349">
        <v>1</v>
      </c>
      <c r="K349">
        <v>0.13149999999999995</v>
      </c>
      <c r="L349">
        <v>12.496799999999997</v>
      </c>
    </row>
    <row r="350" spans="1:12" x14ac:dyDescent="0.3">
      <c r="A350" s="10">
        <v>44415</v>
      </c>
      <c r="B350">
        <v>4.3193000000000001</v>
      </c>
      <c r="C350">
        <v>4.6477000000000004</v>
      </c>
      <c r="D350">
        <v>4.2801999999999998</v>
      </c>
      <c r="E350">
        <v>4.5918999999999999</v>
      </c>
      <c r="F350">
        <v>4.3661999999999992</v>
      </c>
      <c r="G350">
        <v>4.0819916666666671</v>
      </c>
      <c r="H350">
        <v>1</v>
      </c>
      <c r="K350">
        <v>0.27280000000000015</v>
      </c>
      <c r="L350">
        <v>12.769599999999997</v>
      </c>
    </row>
    <row r="351" spans="1:12" x14ac:dyDescent="0.3">
      <c r="A351" s="10">
        <v>44416</v>
      </c>
      <c r="B351">
        <v>4.5918999999999999</v>
      </c>
      <c r="C351">
        <v>4.6646999999999998</v>
      </c>
      <c r="D351">
        <v>4.2278000000000002</v>
      </c>
      <c r="E351">
        <v>4.2948000000000004</v>
      </c>
      <c r="F351">
        <v>4.401933333333333</v>
      </c>
      <c r="G351">
        <v>4.1269250000000008</v>
      </c>
      <c r="H351">
        <v>1</v>
      </c>
      <c r="K351">
        <v>-0.29709999999999948</v>
      </c>
      <c r="L351">
        <v>12.4725</v>
      </c>
    </row>
    <row r="352" spans="1:12" x14ac:dyDescent="0.3">
      <c r="A352" s="10">
        <v>44417</v>
      </c>
      <c r="B352">
        <v>4.2945000000000002</v>
      </c>
      <c r="C352">
        <v>4.5656999999999996</v>
      </c>
      <c r="D352">
        <v>4.1593</v>
      </c>
      <c r="E352">
        <v>4.5323000000000002</v>
      </c>
      <c r="F352">
        <v>4.4729999999999999</v>
      </c>
      <c r="G352">
        <v>4.1779916666666672</v>
      </c>
      <c r="H352">
        <v>1</v>
      </c>
      <c r="K352">
        <v>0.23749999999999982</v>
      </c>
      <c r="L352">
        <v>12.709999999999999</v>
      </c>
    </row>
    <row r="353" spans="1:15" x14ac:dyDescent="0.3">
      <c r="A353" s="10">
        <v>44418</v>
      </c>
      <c r="B353">
        <v>4.5323000000000002</v>
      </c>
      <c r="C353">
        <v>4.72</v>
      </c>
      <c r="D353">
        <v>4.4009999999999998</v>
      </c>
      <c r="E353">
        <v>4.5972999999999997</v>
      </c>
      <c r="F353">
        <v>4.474800000000001</v>
      </c>
      <c r="G353">
        <v>4.2305416666666664</v>
      </c>
      <c r="H353">
        <v>1</v>
      </c>
      <c r="K353">
        <v>6.4999999999999503E-2</v>
      </c>
      <c r="L353">
        <v>12.774999999999999</v>
      </c>
    </row>
    <row r="354" spans="1:15" x14ac:dyDescent="0.3">
      <c r="A354" s="10">
        <v>44419</v>
      </c>
      <c r="B354">
        <v>4.5961999999999996</v>
      </c>
      <c r="C354">
        <v>4.9749999999999996</v>
      </c>
      <c r="D354">
        <v>4.5869999999999997</v>
      </c>
      <c r="E354">
        <v>4.75</v>
      </c>
      <c r="F354">
        <v>4.6265333333333336</v>
      </c>
      <c r="G354">
        <v>4.2873416666666664</v>
      </c>
      <c r="H354">
        <v>1</v>
      </c>
      <c r="K354">
        <v>0.15270000000000028</v>
      </c>
      <c r="L354">
        <v>12.927699999999998</v>
      </c>
    </row>
    <row r="355" spans="1:15" x14ac:dyDescent="0.3">
      <c r="A355" s="10">
        <v>44420</v>
      </c>
      <c r="B355">
        <v>4.7504999999999997</v>
      </c>
      <c r="C355">
        <v>5.0898000000000003</v>
      </c>
      <c r="D355">
        <v>4.5376000000000003</v>
      </c>
      <c r="E355">
        <v>4.6588000000000003</v>
      </c>
      <c r="F355">
        <v>4.6687000000000003</v>
      </c>
      <c r="G355">
        <v>4.336574999999999</v>
      </c>
      <c r="H355">
        <v>1</v>
      </c>
      <c r="K355">
        <v>-9.1199999999999726E-2</v>
      </c>
      <c r="L355">
        <v>12.836499999999997</v>
      </c>
    </row>
    <row r="356" spans="1:15" x14ac:dyDescent="0.3">
      <c r="A356" s="10">
        <v>44421</v>
      </c>
      <c r="B356">
        <v>4.6601999999999997</v>
      </c>
      <c r="C356">
        <v>5.1635</v>
      </c>
      <c r="D356">
        <v>4.6064999999999996</v>
      </c>
      <c r="E356">
        <v>5.1582999999999997</v>
      </c>
      <c r="F356">
        <v>4.8556999999999997</v>
      </c>
      <c r="G356">
        <v>4.4379833333333325</v>
      </c>
      <c r="H356">
        <v>1</v>
      </c>
      <c r="K356">
        <v>0.49949999999999939</v>
      </c>
      <c r="L356">
        <v>13.335999999999999</v>
      </c>
    </row>
    <row r="357" spans="1:15" x14ac:dyDescent="0.3">
      <c r="A357" s="10">
        <v>44422</v>
      </c>
      <c r="B357">
        <v>5.1590999999999996</v>
      </c>
      <c r="C357">
        <v>5.5514999999999999</v>
      </c>
      <c r="D357">
        <v>5.04</v>
      </c>
      <c r="E357">
        <v>5.4805999999999999</v>
      </c>
      <c r="F357">
        <v>5.0992333333333333</v>
      </c>
      <c r="G357">
        <v>4.5591166666666663</v>
      </c>
      <c r="H357">
        <v>1</v>
      </c>
      <c r="K357">
        <v>0.32230000000000025</v>
      </c>
      <c r="L357">
        <v>13.658299999999997</v>
      </c>
    </row>
    <row r="358" spans="1:15" x14ac:dyDescent="0.3">
      <c r="A358" s="10">
        <v>44423</v>
      </c>
      <c r="B358">
        <v>5.4813999999999998</v>
      </c>
      <c r="C358">
        <v>5.7042000000000002</v>
      </c>
      <c r="D358">
        <v>5.1212999999999997</v>
      </c>
      <c r="E358">
        <v>5.6931000000000003</v>
      </c>
      <c r="F358">
        <v>5.444</v>
      </c>
      <c r="G358">
        <v>4.6981666666666664</v>
      </c>
      <c r="H358">
        <v>1</v>
      </c>
      <c r="K358">
        <v>0.21250000000000036</v>
      </c>
      <c r="L358">
        <v>13.870799999999999</v>
      </c>
    </row>
    <row r="359" spans="1:15" x14ac:dyDescent="0.3">
      <c r="A359" s="10">
        <v>44424</v>
      </c>
      <c r="B359">
        <v>5.6931000000000003</v>
      </c>
      <c r="C359">
        <v>5.94</v>
      </c>
      <c r="D359">
        <v>5.4458000000000002</v>
      </c>
      <c r="E359">
        <v>5.5170000000000003</v>
      </c>
      <c r="F359">
        <v>5.5635666666666665</v>
      </c>
      <c r="G359">
        <v>4.8150666666666675</v>
      </c>
      <c r="H359">
        <v>1</v>
      </c>
      <c r="K359">
        <v>-0.17609999999999992</v>
      </c>
      <c r="L359">
        <v>13.694699999999997</v>
      </c>
    </row>
    <row r="360" spans="1:15" x14ac:dyDescent="0.3">
      <c r="A360" s="10">
        <v>44425</v>
      </c>
      <c r="B360">
        <v>5.5159000000000002</v>
      </c>
      <c r="C360">
        <v>5.6875</v>
      </c>
      <c r="D360">
        <v>5.0045000000000002</v>
      </c>
      <c r="E360">
        <v>5.0603999999999996</v>
      </c>
      <c r="F360">
        <v>5.4234999999999998</v>
      </c>
      <c r="G360">
        <v>4.8878000000000004</v>
      </c>
      <c r="H360">
        <v>1</v>
      </c>
      <c r="K360">
        <v>-0.45660000000000078</v>
      </c>
      <c r="L360">
        <v>13.238099999999999</v>
      </c>
    </row>
    <row r="361" spans="1:15" x14ac:dyDescent="0.3">
      <c r="A361" s="10">
        <v>44426</v>
      </c>
      <c r="B361">
        <v>5.0620000000000003</v>
      </c>
      <c r="C361">
        <v>5.1772</v>
      </c>
      <c r="D361">
        <v>4.7278000000000002</v>
      </c>
      <c r="E361">
        <v>4.9800000000000004</v>
      </c>
      <c r="F361">
        <v>5.1858000000000004</v>
      </c>
      <c r="G361">
        <v>4.9428750000000008</v>
      </c>
      <c r="H361">
        <v>1</v>
      </c>
      <c r="K361">
        <v>-8.0399999999999139E-2</v>
      </c>
      <c r="L361">
        <v>13.1577</v>
      </c>
    </row>
    <row r="362" spans="1:15" x14ac:dyDescent="0.3">
      <c r="A362" s="10">
        <v>44427</v>
      </c>
      <c r="B362">
        <v>4.9794999999999998</v>
      </c>
      <c r="C362">
        <v>5.2577999999999996</v>
      </c>
      <c r="D362">
        <v>4.8117000000000001</v>
      </c>
      <c r="E362">
        <v>5.2541000000000002</v>
      </c>
      <c r="F362">
        <v>5.0981666666666667</v>
      </c>
      <c r="G362">
        <v>4.9980583333333346</v>
      </c>
      <c r="H362">
        <v>1</v>
      </c>
      <c r="K362">
        <v>0.27409999999999979</v>
      </c>
      <c r="L362">
        <v>13.431799999999999</v>
      </c>
    </row>
    <row r="363" spans="1:15" x14ac:dyDescent="0.3">
      <c r="A363" s="10">
        <v>44428</v>
      </c>
      <c r="B363">
        <v>5.2553999999999998</v>
      </c>
      <c r="C363">
        <v>5.4764999999999997</v>
      </c>
      <c r="D363">
        <v>5.1859000000000002</v>
      </c>
      <c r="E363">
        <v>5.4560000000000004</v>
      </c>
      <c r="F363">
        <v>5.230033333333334</v>
      </c>
      <c r="G363">
        <v>5.094825000000001</v>
      </c>
      <c r="H363">
        <v>1</v>
      </c>
      <c r="K363">
        <v>0.20190000000000019</v>
      </c>
      <c r="L363">
        <v>13.633699999999997</v>
      </c>
    </row>
    <row r="364" spans="1:15" x14ac:dyDescent="0.3">
      <c r="A364" s="10">
        <v>44429</v>
      </c>
      <c r="B364">
        <v>5.4565000000000001</v>
      </c>
      <c r="C364">
        <v>5.6482999999999999</v>
      </c>
      <c r="D364">
        <v>5.2747999999999999</v>
      </c>
      <c r="E364">
        <v>5.3544999999999998</v>
      </c>
      <c r="F364">
        <v>5.3548666666666662</v>
      </c>
      <c r="G364">
        <v>5.1633416666666667</v>
      </c>
      <c r="H364">
        <v>1</v>
      </c>
      <c r="K364">
        <v>-0.10150000000000059</v>
      </c>
      <c r="L364">
        <v>13.5322</v>
      </c>
    </row>
    <row r="365" spans="1:15" x14ac:dyDescent="0.3">
      <c r="A365" s="10">
        <v>44430</v>
      </c>
      <c r="B365">
        <v>5.3536000000000001</v>
      </c>
      <c r="C365">
        <v>5.5446</v>
      </c>
      <c r="D365">
        <v>5.2031000000000001</v>
      </c>
      <c r="E365">
        <v>5.4142000000000001</v>
      </c>
      <c r="F365">
        <v>5.4082333333333343</v>
      </c>
      <c r="G365">
        <v>5.231416666666667</v>
      </c>
      <c r="H365">
        <v>1</v>
      </c>
      <c r="K365">
        <v>5.9700000000000308E-2</v>
      </c>
      <c r="L365">
        <v>13.591900000000001</v>
      </c>
    </row>
    <row r="366" spans="1:15" x14ac:dyDescent="0.3">
      <c r="A366" s="10">
        <v>44431</v>
      </c>
      <c r="B366">
        <v>5.4138999999999999</v>
      </c>
      <c r="C366">
        <v>5.7039999999999997</v>
      </c>
      <c r="D366">
        <v>5.3608000000000002</v>
      </c>
      <c r="E366">
        <v>5.5928000000000004</v>
      </c>
      <c r="F366">
        <v>5.4538333333333329</v>
      </c>
      <c r="G366">
        <v>5.3016499999999995</v>
      </c>
      <c r="H366">
        <v>1</v>
      </c>
      <c r="K366">
        <v>0.17860000000000031</v>
      </c>
      <c r="L366">
        <v>13.770499999999998</v>
      </c>
    </row>
    <row r="367" spans="1:15" x14ac:dyDescent="0.3">
      <c r="A367" s="10">
        <v>44432</v>
      </c>
      <c r="B367">
        <v>5.5928000000000004</v>
      </c>
      <c r="C367">
        <v>5.6920000000000002</v>
      </c>
      <c r="D367">
        <v>4.8887999999999998</v>
      </c>
      <c r="E367">
        <v>5.0583</v>
      </c>
      <c r="F367">
        <v>5.3551000000000002</v>
      </c>
      <c r="G367">
        <v>5.3349416666666665</v>
      </c>
      <c r="H367">
        <v>1</v>
      </c>
      <c r="K367">
        <v>-0.53450000000000042</v>
      </c>
      <c r="L367">
        <v>13.235999999999997</v>
      </c>
    </row>
    <row r="368" spans="1:15" x14ac:dyDescent="0.3">
      <c r="A368" s="10">
        <v>44433</v>
      </c>
      <c r="B368">
        <v>5.0578000000000003</v>
      </c>
      <c r="C368">
        <v>5.25</v>
      </c>
      <c r="D368">
        <v>4.9031000000000002</v>
      </c>
      <c r="E368">
        <v>5.2093999999999996</v>
      </c>
      <c r="F368">
        <v>5.2868333333333331</v>
      </c>
      <c r="G368">
        <v>5.3392000000000008</v>
      </c>
      <c r="H368">
        <v>2</v>
      </c>
      <c r="I368" t="s">
        <v>34</v>
      </c>
      <c r="J368">
        <v>5.2093999999999996</v>
      </c>
      <c r="K368">
        <v>0.15109999999999957</v>
      </c>
      <c r="L368">
        <v>13.387099999999997</v>
      </c>
      <c r="M368">
        <v>1.5425999999999997</v>
      </c>
      <c r="N368">
        <v>42.069379295298347</v>
      </c>
      <c r="O368">
        <v>6.9432908046082007</v>
      </c>
    </row>
    <row r="369" spans="1:15" x14ac:dyDescent="0.3">
      <c r="A369" s="10">
        <v>44434</v>
      </c>
      <c r="B369">
        <v>5.2076000000000002</v>
      </c>
      <c r="C369">
        <v>5.2762000000000002</v>
      </c>
      <c r="D369">
        <v>4.6500000000000004</v>
      </c>
      <c r="E369">
        <v>4.74</v>
      </c>
      <c r="F369">
        <v>5.0025666666666666</v>
      </c>
      <c r="G369">
        <v>5.2774833333333344</v>
      </c>
      <c r="H369">
        <v>2</v>
      </c>
      <c r="I369" t="s">
        <v>33</v>
      </c>
      <c r="J369">
        <v>5.2076000000000002</v>
      </c>
      <c r="K369">
        <v>0.46760000000000002</v>
      </c>
      <c r="L369">
        <v>13.854699999999996</v>
      </c>
    </row>
    <row r="370" spans="1:15" x14ac:dyDescent="0.3">
      <c r="A370" s="10">
        <v>44435</v>
      </c>
      <c r="B370">
        <v>4.74</v>
      </c>
      <c r="C370">
        <v>5.0921000000000003</v>
      </c>
      <c r="D370">
        <v>4.62</v>
      </c>
      <c r="E370">
        <v>5.09</v>
      </c>
      <c r="F370">
        <v>5.0131333333333332</v>
      </c>
      <c r="G370">
        <v>5.2272250000000007</v>
      </c>
      <c r="H370">
        <v>2</v>
      </c>
      <c r="K370">
        <v>-0.34999999999999964</v>
      </c>
      <c r="L370">
        <v>13.504699999999996</v>
      </c>
    </row>
    <row r="371" spans="1:15" x14ac:dyDescent="0.3">
      <c r="A371" s="10">
        <v>44436</v>
      </c>
      <c r="B371">
        <v>5.09</v>
      </c>
      <c r="C371">
        <v>5.1040000000000001</v>
      </c>
      <c r="D371">
        <v>4.875</v>
      </c>
      <c r="E371">
        <v>5.008</v>
      </c>
      <c r="F371">
        <v>4.9460000000000006</v>
      </c>
      <c r="G371">
        <v>5.1848083333333337</v>
      </c>
      <c r="H371">
        <v>2</v>
      </c>
      <c r="K371">
        <v>8.1999999999999851E-2</v>
      </c>
      <c r="L371">
        <v>13.586699999999997</v>
      </c>
    </row>
    <row r="372" spans="1:15" x14ac:dyDescent="0.3">
      <c r="A372" s="10">
        <v>44437</v>
      </c>
      <c r="B372">
        <v>5.008</v>
      </c>
      <c r="C372">
        <v>5.2439</v>
      </c>
      <c r="D372">
        <v>4.97</v>
      </c>
      <c r="E372">
        <v>5.0590000000000002</v>
      </c>
      <c r="F372">
        <v>5.0523333333333333</v>
      </c>
      <c r="G372">
        <v>5.1846916666666676</v>
      </c>
      <c r="H372">
        <v>2</v>
      </c>
      <c r="K372">
        <v>-5.1000000000000156E-2</v>
      </c>
      <c r="L372">
        <v>13.535699999999995</v>
      </c>
    </row>
    <row r="373" spans="1:15" x14ac:dyDescent="0.3">
      <c r="A373" s="10">
        <v>44438</v>
      </c>
      <c r="B373">
        <v>5.0590000000000002</v>
      </c>
      <c r="C373">
        <v>5.077</v>
      </c>
      <c r="D373">
        <v>4.798</v>
      </c>
      <c r="E373">
        <v>4.82</v>
      </c>
      <c r="F373">
        <v>4.9623333333333335</v>
      </c>
      <c r="G373">
        <v>5.1713583333333339</v>
      </c>
      <c r="H373">
        <v>2</v>
      </c>
      <c r="K373">
        <v>0.23899999999999988</v>
      </c>
      <c r="L373">
        <v>13.774699999999996</v>
      </c>
    </row>
    <row r="374" spans="1:15" x14ac:dyDescent="0.3">
      <c r="A374" s="10">
        <v>44439</v>
      </c>
      <c r="B374">
        <v>4.819</v>
      </c>
      <c r="C374">
        <v>5.0990000000000002</v>
      </c>
      <c r="D374">
        <v>4.7539999999999996</v>
      </c>
      <c r="E374">
        <v>5.0369999999999999</v>
      </c>
      <c r="F374">
        <v>4.9720000000000004</v>
      </c>
      <c r="G374">
        <v>5.1532666666666662</v>
      </c>
      <c r="H374">
        <v>2</v>
      </c>
      <c r="K374">
        <v>-0.21699999999999964</v>
      </c>
      <c r="L374">
        <v>13.557699999999997</v>
      </c>
    </row>
    <row r="375" spans="1:15" x14ac:dyDescent="0.3">
      <c r="A375" s="10">
        <v>44440</v>
      </c>
      <c r="B375">
        <v>5.0359999999999996</v>
      </c>
      <c r="C375">
        <v>5.33</v>
      </c>
      <c r="D375">
        <v>4.9039999999999999</v>
      </c>
      <c r="E375">
        <v>5.3120000000000003</v>
      </c>
      <c r="F375">
        <v>5.0563333333333338</v>
      </c>
      <c r="G375">
        <v>5.1412666666666658</v>
      </c>
      <c r="H375">
        <v>2</v>
      </c>
      <c r="K375">
        <v>-0.27500000000000036</v>
      </c>
      <c r="L375">
        <v>13.282699999999995</v>
      </c>
    </row>
    <row r="376" spans="1:15" x14ac:dyDescent="0.3">
      <c r="A376" s="10">
        <v>44441</v>
      </c>
      <c r="B376">
        <v>5.31</v>
      </c>
      <c r="C376">
        <v>5.39</v>
      </c>
      <c r="D376">
        <v>5.17</v>
      </c>
      <c r="E376">
        <v>5.2560000000000002</v>
      </c>
      <c r="F376">
        <v>5.2016666666666671</v>
      </c>
      <c r="G376">
        <v>5.1330583333333326</v>
      </c>
      <c r="H376">
        <v>1</v>
      </c>
      <c r="I376" t="s">
        <v>34</v>
      </c>
      <c r="J376">
        <v>5.2560000000000002</v>
      </c>
      <c r="K376">
        <v>5.600000000000005E-2</v>
      </c>
      <c r="L376">
        <v>13.338699999999996</v>
      </c>
      <c r="M376">
        <v>-4.8399999999999999E-2</v>
      </c>
      <c r="N376">
        <v>-0.92085235920852349</v>
      </c>
      <c r="O376">
        <v>6.8793533474272577</v>
      </c>
    </row>
    <row r="377" spans="1:15" x14ac:dyDescent="0.3">
      <c r="A377" s="10">
        <v>44442</v>
      </c>
      <c r="B377">
        <v>5.2549999999999999</v>
      </c>
      <c r="C377">
        <v>5.742</v>
      </c>
      <c r="D377">
        <v>5.1260000000000003</v>
      </c>
      <c r="E377">
        <v>5.6710000000000003</v>
      </c>
      <c r="F377">
        <v>5.4130000000000003</v>
      </c>
      <c r="G377">
        <v>5.1544583333333325</v>
      </c>
      <c r="H377">
        <v>1</v>
      </c>
      <c r="I377" t="s">
        <v>35</v>
      </c>
      <c r="J377">
        <v>5.2549999999999999</v>
      </c>
      <c r="K377">
        <v>0.41600000000000037</v>
      </c>
      <c r="L377">
        <v>13.754699999999996</v>
      </c>
    </row>
    <row r="378" spans="1:15" x14ac:dyDescent="0.3">
      <c r="A378" s="10">
        <v>44443</v>
      </c>
      <c r="B378">
        <v>5.6719999999999997</v>
      </c>
      <c r="C378">
        <v>5.8890000000000002</v>
      </c>
      <c r="D378">
        <v>5.5419999999999998</v>
      </c>
      <c r="E378">
        <v>5.6920000000000002</v>
      </c>
      <c r="F378">
        <v>5.5396666666666663</v>
      </c>
      <c r="G378">
        <v>5.162725</v>
      </c>
      <c r="H378">
        <v>1</v>
      </c>
      <c r="K378">
        <v>2.0999999999999908E-2</v>
      </c>
      <c r="L378">
        <v>13.775699999999997</v>
      </c>
    </row>
    <row r="379" spans="1:15" x14ac:dyDescent="0.3">
      <c r="A379" s="10">
        <v>44444</v>
      </c>
      <c r="B379">
        <v>5.6920000000000002</v>
      </c>
      <c r="C379">
        <v>6.33</v>
      </c>
      <c r="D379">
        <v>5.5110000000000001</v>
      </c>
      <c r="E379">
        <v>6.2939999999999996</v>
      </c>
      <c r="F379">
        <v>5.8856666666666664</v>
      </c>
      <c r="G379">
        <v>5.2656999999999998</v>
      </c>
      <c r="H379">
        <v>1</v>
      </c>
      <c r="K379">
        <v>0.60199999999999942</v>
      </c>
      <c r="L379">
        <v>14.377699999999997</v>
      </c>
    </row>
    <row r="380" spans="1:15" x14ac:dyDescent="0.3">
      <c r="A380" s="10">
        <v>44445</v>
      </c>
      <c r="B380">
        <v>6.2939999999999996</v>
      </c>
      <c r="C380">
        <v>6.4240000000000004</v>
      </c>
      <c r="D380">
        <v>5.8689999999999998</v>
      </c>
      <c r="E380">
        <v>6.2160000000000002</v>
      </c>
      <c r="F380">
        <v>6.0673333333333339</v>
      </c>
      <c r="G380">
        <v>5.3495833333333325</v>
      </c>
      <c r="H380">
        <v>1</v>
      </c>
      <c r="K380">
        <v>-7.7999999999999403E-2</v>
      </c>
      <c r="L380">
        <v>14.299699999999998</v>
      </c>
    </row>
    <row r="381" spans="1:15" x14ac:dyDescent="0.3">
      <c r="A381" s="10">
        <v>44446</v>
      </c>
      <c r="B381">
        <v>6.2160000000000002</v>
      </c>
      <c r="C381">
        <v>6.2569999999999997</v>
      </c>
      <c r="D381">
        <v>4.2610000000000001</v>
      </c>
      <c r="E381">
        <v>4.8869999999999996</v>
      </c>
      <c r="F381">
        <v>5.7989999999999995</v>
      </c>
      <c r="G381">
        <v>5.3618333333333332</v>
      </c>
      <c r="H381">
        <v>1</v>
      </c>
      <c r="K381">
        <v>-1.3290000000000006</v>
      </c>
      <c r="L381">
        <v>12.970699999999997</v>
      </c>
    </row>
    <row r="382" spans="1:15" x14ac:dyDescent="0.3">
      <c r="A382" s="10">
        <v>44447</v>
      </c>
      <c r="B382">
        <v>4.8890000000000002</v>
      </c>
      <c r="C382">
        <v>4.9649999999999999</v>
      </c>
      <c r="D382">
        <v>4.4210000000000003</v>
      </c>
      <c r="E382">
        <v>4.7450000000000001</v>
      </c>
      <c r="F382">
        <v>5.2826666666666666</v>
      </c>
      <c r="G382">
        <v>5.3330833333333336</v>
      </c>
      <c r="H382">
        <v>2</v>
      </c>
      <c r="I382" t="s">
        <v>34</v>
      </c>
      <c r="J382">
        <v>4.7450000000000001</v>
      </c>
      <c r="K382">
        <v>-0.14199999999999946</v>
      </c>
      <c r="L382">
        <v>12.828699999999998</v>
      </c>
      <c r="M382">
        <v>-0.50999999999999979</v>
      </c>
      <c r="N382">
        <v>-9.7050428163653617</v>
      </c>
      <c r="O382">
        <v>6.2117091595703782</v>
      </c>
    </row>
    <row r="383" spans="1:15" x14ac:dyDescent="0.3">
      <c r="A383" s="10">
        <v>44448</v>
      </c>
      <c r="B383">
        <v>4.7439999999999998</v>
      </c>
      <c r="C383">
        <v>4.9530000000000003</v>
      </c>
      <c r="D383">
        <v>4.6550000000000002</v>
      </c>
      <c r="E383">
        <v>4.8150000000000004</v>
      </c>
      <c r="F383">
        <v>4.8156666666666661</v>
      </c>
      <c r="G383">
        <v>5.3169999999999993</v>
      </c>
      <c r="H383">
        <v>2</v>
      </c>
      <c r="I383" t="s">
        <v>33</v>
      </c>
      <c r="J383">
        <v>4.7439999999999998</v>
      </c>
      <c r="K383">
        <v>-7.1000000000000618E-2</v>
      </c>
      <c r="L383">
        <v>12.757699999999996</v>
      </c>
    </row>
    <row r="384" spans="1:15" x14ac:dyDescent="0.3">
      <c r="A384" s="10">
        <v>44449</v>
      </c>
      <c r="B384">
        <v>4.8150000000000004</v>
      </c>
      <c r="C384">
        <v>5.0540000000000003</v>
      </c>
      <c r="D384">
        <v>4.4539999999999997</v>
      </c>
      <c r="E384">
        <v>4.5670000000000002</v>
      </c>
      <c r="F384">
        <v>4.7090000000000005</v>
      </c>
      <c r="G384">
        <v>5.2759999999999998</v>
      </c>
      <c r="H384">
        <v>2</v>
      </c>
      <c r="K384">
        <v>0.24800000000000022</v>
      </c>
      <c r="L384">
        <v>13.005699999999997</v>
      </c>
    </row>
    <row r="385" spans="1:15" x14ac:dyDescent="0.3">
      <c r="A385" s="10">
        <v>44450</v>
      </c>
      <c r="B385">
        <v>4.5650000000000004</v>
      </c>
      <c r="C385">
        <v>4.7880000000000003</v>
      </c>
      <c r="D385">
        <v>4.5469999999999997</v>
      </c>
      <c r="E385">
        <v>4.6740000000000004</v>
      </c>
      <c r="F385">
        <v>4.6853333333333333</v>
      </c>
      <c r="G385">
        <v>5.2638333333333334</v>
      </c>
      <c r="H385">
        <v>2</v>
      </c>
      <c r="K385">
        <v>-0.10700000000000021</v>
      </c>
      <c r="L385">
        <v>12.898699999999998</v>
      </c>
    </row>
    <row r="386" spans="1:15" x14ac:dyDescent="0.3">
      <c r="A386" s="10">
        <v>44451</v>
      </c>
      <c r="B386">
        <v>4.6740000000000004</v>
      </c>
      <c r="C386">
        <v>5.08</v>
      </c>
      <c r="D386">
        <v>4.5739999999999998</v>
      </c>
      <c r="E386">
        <v>4.8780000000000001</v>
      </c>
      <c r="F386">
        <v>4.7063333333333333</v>
      </c>
      <c r="G386">
        <v>5.2505833333333332</v>
      </c>
      <c r="H386">
        <v>2</v>
      </c>
      <c r="K386">
        <v>-0.20399999999999974</v>
      </c>
      <c r="L386">
        <v>12.694699999999997</v>
      </c>
    </row>
    <row r="387" spans="1:15" x14ac:dyDescent="0.3">
      <c r="A387" s="10">
        <v>44452</v>
      </c>
      <c r="B387">
        <v>4.8789999999999996</v>
      </c>
      <c r="C387">
        <v>4.9489999999999998</v>
      </c>
      <c r="D387">
        <v>4.484</v>
      </c>
      <c r="E387">
        <v>4.7409999999999997</v>
      </c>
      <c r="F387">
        <v>4.7643333333333331</v>
      </c>
      <c r="G387">
        <v>5.2029999999999994</v>
      </c>
      <c r="H387">
        <v>2</v>
      </c>
      <c r="K387">
        <v>0.13700000000000045</v>
      </c>
      <c r="L387">
        <v>12.831699999999998</v>
      </c>
    </row>
    <row r="388" spans="1:15" x14ac:dyDescent="0.3">
      <c r="A388" s="10">
        <v>44453</v>
      </c>
      <c r="B388">
        <v>4.7389999999999999</v>
      </c>
      <c r="C388">
        <v>4.8789999999999996</v>
      </c>
      <c r="D388">
        <v>4.7030000000000003</v>
      </c>
      <c r="E388">
        <v>4.8639999999999999</v>
      </c>
      <c r="F388">
        <v>4.8276666666666666</v>
      </c>
      <c r="G388">
        <v>5.1703333333333328</v>
      </c>
      <c r="H388">
        <v>2</v>
      </c>
      <c r="K388">
        <v>-0.12300000000000022</v>
      </c>
      <c r="L388">
        <v>12.708699999999997</v>
      </c>
    </row>
    <row r="389" spans="1:15" x14ac:dyDescent="0.3">
      <c r="A389" s="10">
        <v>44454</v>
      </c>
      <c r="B389">
        <v>4.8630000000000004</v>
      </c>
      <c r="C389">
        <v>5.1559999999999997</v>
      </c>
      <c r="D389">
        <v>4.7699999999999996</v>
      </c>
      <c r="E389">
        <v>5.1029999999999998</v>
      </c>
      <c r="F389">
        <v>4.9026666666666667</v>
      </c>
      <c r="G389">
        <v>5.1230000000000002</v>
      </c>
      <c r="H389">
        <v>2</v>
      </c>
      <c r="K389">
        <v>-0.23899999999999988</v>
      </c>
      <c r="L389">
        <v>12.469699999999998</v>
      </c>
    </row>
    <row r="390" spans="1:15" x14ac:dyDescent="0.3">
      <c r="A390" s="10">
        <v>44455</v>
      </c>
      <c r="B390">
        <v>5.1040000000000001</v>
      </c>
      <c r="C390">
        <v>5.1870000000000003</v>
      </c>
      <c r="D390">
        <v>4.8760000000000003</v>
      </c>
      <c r="E390">
        <v>5.016</v>
      </c>
      <c r="F390">
        <v>4.9943333333333326</v>
      </c>
      <c r="G390">
        <v>5.0666666666666664</v>
      </c>
      <c r="H390">
        <v>2</v>
      </c>
      <c r="K390">
        <v>8.6999999999999744E-2</v>
      </c>
      <c r="L390">
        <v>12.556699999999998</v>
      </c>
    </row>
    <row r="391" spans="1:15" x14ac:dyDescent="0.3">
      <c r="A391" s="10">
        <v>44456</v>
      </c>
      <c r="B391">
        <v>5.016</v>
      </c>
      <c r="C391">
        <v>5.52</v>
      </c>
      <c r="D391">
        <v>4.9480000000000004</v>
      </c>
      <c r="E391">
        <v>5.2510000000000003</v>
      </c>
      <c r="F391">
        <v>5.123333333333334</v>
      </c>
      <c r="G391">
        <v>4.9797499999999992</v>
      </c>
      <c r="H391">
        <v>1</v>
      </c>
      <c r="I391" t="s">
        <v>34</v>
      </c>
      <c r="J391">
        <v>5.2510000000000003</v>
      </c>
      <c r="K391">
        <v>-0.23500000000000032</v>
      </c>
      <c r="L391">
        <v>12.321699999999996</v>
      </c>
      <c r="M391">
        <v>-0.50700000000000056</v>
      </c>
      <c r="N391">
        <v>-9.6553037516663593</v>
      </c>
      <c r="O391">
        <v>5.6119497720437765</v>
      </c>
    </row>
    <row r="392" spans="1:15" x14ac:dyDescent="0.3">
      <c r="A392" s="10">
        <v>44457</v>
      </c>
      <c r="B392">
        <v>5.2510000000000003</v>
      </c>
      <c r="C392">
        <v>5.51</v>
      </c>
      <c r="D392">
        <v>5.101</v>
      </c>
      <c r="E392">
        <v>5.4660000000000002</v>
      </c>
      <c r="F392">
        <v>5.2443333333333335</v>
      </c>
      <c r="G392">
        <v>4.9172500000000001</v>
      </c>
      <c r="H392">
        <v>1</v>
      </c>
      <c r="I392" t="s">
        <v>35</v>
      </c>
      <c r="J392">
        <v>5.2510000000000003</v>
      </c>
      <c r="K392">
        <v>0.21499999999999986</v>
      </c>
      <c r="L392">
        <v>12.536699999999996</v>
      </c>
    </row>
    <row r="393" spans="1:15" x14ac:dyDescent="0.3">
      <c r="A393" s="10">
        <v>44458</v>
      </c>
      <c r="B393">
        <v>5.468</v>
      </c>
      <c r="C393">
        <v>5.5060000000000002</v>
      </c>
      <c r="D393">
        <v>4.8559999999999999</v>
      </c>
      <c r="E393">
        <v>4.9089999999999998</v>
      </c>
      <c r="F393">
        <v>5.2086666666666668</v>
      </c>
      <c r="G393">
        <v>4.919083333333333</v>
      </c>
      <c r="H393">
        <v>1</v>
      </c>
      <c r="K393">
        <v>-0.55700000000000038</v>
      </c>
      <c r="L393">
        <v>11.979699999999994</v>
      </c>
    </row>
    <row r="394" spans="1:15" x14ac:dyDescent="0.3">
      <c r="A394" s="10">
        <v>44459</v>
      </c>
      <c r="B394">
        <v>4.9080000000000004</v>
      </c>
      <c r="C394">
        <v>4.9320000000000004</v>
      </c>
      <c r="D394">
        <v>4.0759999999999996</v>
      </c>
      <c r="E394">
        <v>4.202</v>
      </c>
      <c r="F394">
        <v>4.859</v>
      </c>
      <c r="G394">
        <v>4.8738333333333328</v>
      </c>
      <c r="H394">
        <v>2</v>
      </c>
      <c r="I394" t="s">
        <v>34</v>
      </c>
      <c r="J394">
        <v>4.202</v>
      </c>
      <c r="K394">
        <v>-0.70699999999999985</v>
      </c>
      <c r="L394">
        <v>11.272699999999993</v>
      </c>
      <c r="M394">
        <v>-1.0490000000000004</v>
      </c>
      <c r="N394">
        <v>-19.977147210055232</v>
      </c>
      <c r="O394">
        <v>4.4908423047282318</v>
      </c>
    </row>
    <row r="395" spans="1:15" x14ac:dyDescent="0.3">
      <c r="A395" s="10">
        <v>44460</v>
      </c>
      <c r="B395">
        <v>4.202</v>
      </c>
      <c r="C395">
        <v>4.3099999999999996</v>
      </c>
      <c r="D395">
        <v>3.7850000000000001</v>
      </c>
      <c r="E395">
        <v>3.8860000000000001</v>
      </c>
      <c r="F395">
        <v>4.3323333333333336</v>
      </c>
      <c r="G395">
        <v>4.7964166666666666</v>
      </c>
      <c r="H395">
        <v>2</v>
      </c>
      <c r="I395" t="s">
        <v>33</v>
      </c>
      <c r="J395">
        <v>4.202</v>
      </c>
      <c r="K395">
        <v>0.31599999999999984</v>
      </c>
      <c r="L395">
        <v>11.588699999999992</v>
      </c>
    </row>
    <row r="396" spans="1:15" x14ac:dyDescent="0.3">
      <c r="A396" s="10">
        <v>44461</v>
      </c>
      <c r="B396">
        <v>3.887</v>
      </c>
      <c r="C396">
        <v>4.3310000000000004</v>
      </c>
      <c r="D396">
        <v>3.806</v>
      </c>
      <c r="E396">
        <v>4.3</v>
      </c>
      <c r="F396">
        <v>4.1293333333333342</v>
      </c>
      <c r="G396">
        <v>4.774166666666666</v>
      </c>
      <c r="H396">
        <v>2</v>
      </c>
      <c r="K396">
        <v>-0.4139999999999997</v>
      </c>
      <c r="L396">
        <v>11.174699999999991</v>
      </c>
    </row>
    <row r="397" spans="1:15" x14ac:dyDescent="0.3">
      <c r="A397" s="10">
        <v>44462</v>
      </c>
      <c r="B397">
        <v>4.2990000000000004</v>
      </c>
      <c r="C397">
        <v>4.3890000000000002</v>
      </c>
      <c r="D397">
        <v>4.1920000000000002</v>
      </c>
      <c r="E397">
        <v>4.3739999999999997</v>
      </c>
      <c r="F397">
        <v>4.1866666666666665</v>
      </c>
      <c r="G397">
        <v>4.7491666666666665</v>
      </c>
      <c r="H397">
        <v>2</v>
      </c>
      <c r="K397">
        <v>-7.3999999999999844E-2</v>
      </c>
      <c r="L397">
        <v>11.100699999999993</v>
      </c>
    </row>
    <row r="398" spans="1:15" x14ac:dyDescent="0.3">
      <c r="A398" s="10">
        <v>44463</v>
      </c>
      <c r="B398">
        <v>4.3730000000000002</v>
      </c>
      <c r="C398">
        <v>4.3879999999999999</v>
      </c>
      <c r="D398">
        <v>3.7850000000000001</v>
      </c>
      <c r="E398">
        <v>4.0279999999999996</v>
      </c>
      <c r="F398">
        <v>4.2339999999999991</v>
      </c>
      <c r="G398">
        <v>4.6783333333333337</v>
      </c>
      <c r="H398">
        <v>2</v>
      </c>
      <c r="K398">
        <v>0.34600000000000009</v>
      </c>
      <c r="L398">
        <v>11.446699999999993</v>
      </c>
    </row>
    <row r="399" spans="1:15" x14ac:dyDescent="0.3">
      <c r="A399" s="10">
        <v>44464</v>
      </c>
      <c r="B399">
        <v>4.0279999999999996</v>
      </c>
      <c r="C399">
        <v>4.0970000000000004</v>
      </c>
      <c r="D399">
        <v>3.903</v>
      </c>
      <c r="E399">
        <v>4.0110000000000001</v>
      </c>
      <c r="F399">
        <v>4.137666666666667</v>
      </c>
      <c r="G399">
        <v>4.6175000000000006</v>
      </c>
      <c r="H399">
        <v>2</v>
      </c>
      <c r="K399">
        <v>1.699999999999946E-2</v>
      </c>
      <c r="L399">
        <v>11.463699999999992</v>
      </c>
    </row>
    <row r="400" spans="1:15" x14ac:dyDescent="0.3">
      <c r="A400" s="10">
        <v>44465</v>
      </c>
      <c r="B400">
        <v>4.0090000000000003</v>
      </c>
      <c r="C400">
        <v>4.1550000000000002</v>
      </c>
      <c r="D400">
        <v>3.673</v>
      </c>
      <c r="E400">
        <v>3.9710000000000001</v>
      </c>
      <c r="F400">
        <v>4.003333333333333</v>
      </c>
      <c r="G400">
        <v>4.5430833333333345</v>
      </c>
      <c r="H400">
        <v>2</v>
      </c>
      <c r="K400">
        <v>4.0000000000000036E-2</v>
      </c>
      <c r="L400">
        <v>11.503699999999991</v>
      </c>
    </row>
    <row r="401" spans="1:15" x14ac:dyDescent="0.3">
      <c r="A401" s="10">
        <v>44466</v>
      </c>
      <c r="B401">
        <v>3.9689999999999999</v>
      </c>
      <c r="C401">
        <v>4.1120000000000001</v>
      </c>
      <c r="D401">
        <v>3.823</v>
      </c>
      <c r="E401">
        <v>3.8290000000000002</v>
      </c>
      <c r="F401">
        <v>3.9369999999999998</v>
      </c>
      <c r="G401">
        <v>4.4369166666666668</v>
      </c>
      <c r="H401">
        <v>2</v>
      </c>
      <c r="K401">
        <v>0.1419999999999999</v>
      </c>
      <c r="L401">
        <v>11.645699999999991</v>
      </c>
    </row>
    <row r="402" spans="1:15" x14ac:dyDescent="0.3">
      <c r="A402" s="10">
        <v>44467</v>
      </c>
      <c r="B402">
        <v>3.827</v>
      </c>
      <c r="C402">
        <v>3.9009999999999998</v>
      </c>
      <c r="D402">
        <v>3.6539999999999999</v>
      </c>
      <c r="E402">
        <v>3.6829999999999998</v>
      </c>
      <c r="F402">
        <v>3.827666666666667</v>
      </c>
      <c r="G402">
        <v>4.3258333333333345</v>
      </c>
      <c r="H402">
        <v>2</v>
      </c>
      <c r="K402">
        <v>0.14600000000000035</v>
      </c>
      <c r="L402">
        <v>11.791699999999992</v>
      </c>
    </row>
    <row r="403" spans="1:15" x14ac:dyDescent="0.3">
      <c r="A403" s="10">
        <v>44468</v>
      </c>
      <c r="B403">
        <v>3.6819999999999999</v>
      </c>
      <c r="C403">
        <v>3.8690000000000002</v>
      </c>
      <c r="D403">
        <v>3.6360000000000001</v>
      </c>
      <c r="E403">
        <v>3.7450000000000001</v>
      </c>
      <c r="F403">
        <v>3.752333333333334</v>
      </c>
      <c r="G403">
        <v>4.2003333333333339</v>
      </c>
      <c r="H403">
        <v>2</v>
      </c>
      <c r="K403">
        <v>-6.2000000000000277E-2</v>
      </c>
      <c r="L403">
        <v>11.72969999999999</v>
      </c>
    </row>
    <row r="404" spans="1:15" x14ac:dyDescent="0.3">
      <c r="A404" s="10">
        <v>44469</v>
      </c>
      <c r="B404">
        <v>3.7450000000000001</v>
      </c>
      <c r="C404">
        <v>3.9489999999999998</v>
      </c>
      <c r="D404">
        <v>3.7210000000000001</v>
      </c>
      <c r="E404">
        <v>3.9380000000000002</v>
      </c>
      <c r="F404">
        <v>3.7886666666666664</v>
      </c>
      <c r="G404">
        <v>4.0729999999999995</v>
      </c>
      <c r="H404">
        <v>2</v>
      </c>
      <c r="K404">
        <v>-0.19300000000000006</v>
      </c>
      <c r="L404">
        <v>11.536699999999991</v>
      </c>
    </row>
    <row r="405" spans="1:15" x14ac:dyDescent="0.3">
      <c r="A405" s="10">
        <v>44470</v>
      </c>
      <c r="B405">
        <v>3.9380000000000002</v>
      </c>
      <c r="C405">
        <v>4.29</v>
      </c>
      <c r="D405">
        <v>3.907</v>
      </c>
      <c r="E405">
        <v>4.2750000000000004</v>
      </c>
      <c r="F405">
        <v>3.9860000000000002</v>
      </c>
      <c r="G405">
        <v>4.0201666666666664</v>
      </c>
      <c r="H405">
        <v>2</v>
      </c>
      <c r="K405">
        <v>-0.33700000000000019</v>
      </c>
      <c r="L405">
        <v>11.199699999999991</v>
      </c>
    </row>
    <row r="406" spans="1:15" x14ac:dyDescent="0.3">
      <c r="A406" s="10">
        <v>44471</v>
      </c>
      <c r="B406">
        <v>4.274</v>
      </c>
      <c r="C406">
        <v>4.4619999999999997</v>
      </c>
      <c r="D406">
        <v>4.1909999999999998</v>
      </c>
      <c r="E406">
        <v>4.3220000000000001</v>
      </c>
      <c r="F406">
        <v>4.1783333333333337</v>
      </c>
      <c r="G406">
        <v>4.0301666666666662</v>
      </c>
      <c r="H406">
        <v>1</v>
      </c>
      <c r="I406" t="s">
        <v>34</v>
      </c>
      <c r="J406">
        <v>4.3220000000000001</v>
      </c>
      <c r="K406">
        <v>-4.6999999999999709E-2</v>
      </c>
      <c r="L406">
        <v>11.152699999999992</v>
      </c>
      <c r="M406">
        <v>-0.12000000000000011</v>
      </c>
      <c r="N406">
        <v>-2.7764923646459998</v>
      </c>
      <c r="O406">
        <v>4.3661544110291599</v>
      </c>
    </row>
    <row r="407" spans="1:15" x14ac:dyDescent="0.3">
      <c r="A407" s="10">
        <v>44472</v>
      </c>
      <c r="B407">
        <v>4.32</v>
      </c>
      <c r="C407">
        <v>4.8630000000000004</v>
      </c>
      <c r="D407">
        <v>4.2229999999999999</v>
      </c>
      <c r="E407">
        <v>4.6369999999999996</v>
      </c>
      <c r="F407">
        <v>4.4113333333333342</v>
      </c>
      <c r="G407">
        <v>4.0927499999999997</v>
      </c>
      <c r="H407">
        <v>1</v>
      </c>
      <c r="I407" t="s">
        <v>35</v>
      </c>
      <c r="J407">
        <v>4.32</v>
      </c>
      <c r="K407">
        <v>0.31699999999999928</v>
      </c>
      <c r="L407">
        <v>11.469699999999992</v>
      </c>
    </row>
    <row r="408" spans="1:15" x14ac:dyDescent="0.3">
      <c r="A408" s="10">
        <v>44473</v>
      </c>
      <c r="B408">
        <v>4.6369999999999996</v>
      </c>
      <c r="C408">
        <v>4.7409999999999997</v>
      </c>
      <c r="D408">
        <v>4.3360000000000003</v>
      </c>
      <c r="E408">
        <v>4.5940000000000003</v>
      </c>
      <c r="F408">
        <v>4.5176666666666669</v>
      </c>
      <c r="G408">
        <v>4.1172500000000003</v>
      </c>
      <c r="H408">
        <v>1</v>
      </c>
      <c r="K408">
        <v>-4.2999999999999261E-2</v>
      </c>
      <c r="L408">
        <v>11.426699999999993</v>
      </c>
    </row>
    <row r="409" spans="1:15" x14ac:dyDescent="0.3">
      <c r="A409" s="10">
        <v>44474</v>
      </c>
      <c r="B409">
        <v>4.5940000000000003</v>
      </c>
      <c r="C409">
        <v>4.79</v>
      </c>
      <c r="D409">
        <v>4.5469999999999997</v>
      </c>
      <c r="E409">
        <v>4.7300000000000004</v>
      </c>
      <c r="F409">
        <v>4.6536666666666671</v>
      </c>
      <c r="G409">
        <v>4.1469166666666668</v>
      </c>
      <c r="H409">
        <v>1</v>
      </c>
      <c r="K409">
        <v>0.13600000000000012</v>
      </c>
      <c r="L409">
        <v>11.562699999999992</v>
      </c>
    </row>
    <row r="410" spans="1:15" x14ac:dyDescent="0.3">
      <c r="A410" s="10">
        <v>44475</v>
      </c>
      <c r="B410">
        <v>4.7309999999999999</v>
      </c>
      <c r="C410">
        <v>4.923</v>
      </c>
      <c r="D410">
        <v>4.3719999999999999</v>
      </c>
      <c r="E410">
        <v>4.7480000000000002</v>
      </c>
      <c r="F410">
        <v>4.6906666666666679</v>
      </c>
      <c r="G410">
        <v>4.2069166666666664</v>
      </c>
      <c r="H410">
        <v>1</v>
      </c>
      <c r="K410">
        <v>1.7999999999999794E-2</v>
      </c>
      <c r="L410">
        <v>11.580699999999993</v>
      </c>
    </row>
    <row r="411" spans="1:15" x14ac:dyDescent="0.3">
      <c r="A411" s="10">
        <v>44476</v>
      </c>
      <c r="B411">
        <v>4.7489999999999997</v>
      </c>
      <c r="C411">
        <v>4.8410000000000002</v>
      </c>
      <c r="D411">
        <v>4.5510000000000002</v>
      </c>
      <c r="E411">
        <v>4.7220000000000004</v>
      </c>
      <c r="F411">
        <v>4.7333333333333343</v>
      </c>
      <c r="G411">
        <v>4.2661666666666669</v>
      </c>
      <c r="H411">
        <v>1</v>
      </c>
      <c r="K411">
        <v>-2.5999999999999801E-2</v>
      </c>
      <c r="L411">
        <v>11.554699999999993</v>
      </c>
    </row>
    <row r="412" spans="1:15" x14ac:dyDescent="0.3">
      <c r="A412" s="10">
        <v>44477</v>
      </c>
      <c r="B412">
        <v>4.7220000000000004</v>
      </c>
      <c r="C412">
        <v>4.83</v>
      </c>
      <c r="D412">
        <v>4.5750000000000002</v>
      </c>
      <c r="E412">
        <v>4.6470000000000002</v>
      </c>
      <c r="F412">
        <v>4.7056666666666667</v>
      </c>
      <c r="G412">
        <v>4.3224999999999998</v>
      </c>
      <c r="H412">
        <v>1</v>
      </c>
      <c r="K412">
        <v>-7.5000000000000178E-2</v>
      </c>
      <c r="L412">
        <v>11.479699999999994</v>
      </c>
    </row>
    <row r="413" spans="1:15" x14ac:dyDescent="0.3">
      <c r="A413" s="10">
        <v>44478</v>
      </c>
      <c r="B413">
        <v>4.649</v>
      </c>
      <c r="C413">
        <v>5.0670000000000002</v>
      </c>
      <c r="D413">
        <v>4.6100000000000003</v>
      </c>
      <c r="E413">
        <v>5</v>
      </c>
      <c r="F413">
        <v>4.7896666666666663</v>
      </c>
      <c r="G413">
        <v>4.4200833333333334</v>
      </c>
      <c r="H413">
        <v>1</v>
      </c>
      <c r="K413">
        <v>0.35299999999999976</v>
      </c>
      <c r="L413">
        <v>11.832699999999994</v>
      </c>
    </row>
    <row r="414" spans="1:15" x14ac:dyDescent="0.3">
      <c r="A414" s="10">
        <v>44479</v>
      </c>
      <c r="B414">
        <v>5</v>
      </c>
      <c r="C414">
        <v>5.0049999999999999</v>
      </c>
      <c r="D414">
        <v>4.5570000000000004</v>
      </c>
      <c r="E414">
        <v>4.577</v>
      </c>
      <c r="F414">
        <v>4.7413333333333334</v>
      </c>
      <c r="G414">
        <v>4.4945833333333338</v>
      </c>
      <c r="H414">
        <v>1</v>
      </c>
      <c r="K414">
        <v>-0.42300000000000004</v>
      </c>
      <c r="L414">
        <v>11.409699999999994</v>
      </c>
    </row>
    <row r="415" spans="1:15" x14ac:dyDescent="0.3">
      <c r="A415" s="10">
        <v>44480</v>
      </c>
      <c r="B415">
        <v>4.5750000000000002</v>
      </c>
      <c r="C415">
        <v>4.7590000000000003</v>
      </c>
      <c r="D415">
        <v>4.431</v>
      </c>
      <c r="E415">
        <v>4.55</v>
      </c>
      <c r="F415">
        <v>4.7089999999999996</v>
      </c>
      <c r="G415">
        <v>4.5616666666666665</v>
      </c>
      <c r="H415">
        <v>1</v>
      </c>
      <c r="K415">
        <v>-2.7000000000000135E-2</v>
      </c>
      <c r="L415">
        <v>11.382699999999994</v>
      </c>
    </row>
    <row r="416" spans="1:15" x14ac:dyDescent="0.3">
      <c r="A416" s="10">
        <v>44481</v>
      </c>
      <c r="B416">
        <v>4.55</v>
      </c>
      <c r="C416">
        <v>4.5519999999999996</v>
      </c>
      <c r="D416">
        <v>4.2640000000000002</v>
      </c>
      <c r="E416">
        <v>4.4950000000000001</v>
      </c>
      <c r="F416">
        <v>4.5406666666666666</v>
      </c>
      <c r="G416">
        <v>4.6080833333333331</v>
      </c>
      <c r="H416">
        <v>2</v>
      </c>
      <c r="I416" t="s">
        <v>34</v>
      </c>
      <c r="J416">
        <v>4.4950000000000001</v>
      </c>
      <c r="K416">
        <v>-5.4999999999999716E-2</v>
      </c>
      <c r="L416">
        <v>11.327699999999993</v>
      </c>
      <c r="M416">
        <v>0.17499999999999982</v>
      </c>
      <c r="N416">
        <v>4.0509259259259212</v>
      </c>
      <c r="O416">
        <v>4.5430240920314979</v>
      </c>
    </row>
    <row r="417" spans="1:15" x14ac:dyDescent="0.3">
      <c r="A417" s="10">
        <v>44482</v>
      </c>
      <c r="B417">
        <v>4.492</v>
      </c>
      <c r="C417">
        <v>4.6120000000000001</v>
      </c>
      <c r="D417">
        <v>4.3719999999999999</v>
      </c>
      <c r="E417">
        <v>4.6040000000000001</v>
      </c>
      <c r="F417">
        <v>4.549666666666667</v>
      </c>
      <c r="G417">
        <v>4.6354999999999995</v>
      </c>
      <c r="H417">
        <v>2</v>
      </c>
      <c r="I417" t="s">
        <v>33</v>
      </c>
      <c r="J417">
        <v>4.492</v>
      </c>
      <c r="K417">
        <v>-0.1120000000000001</v>
      </c>
      <c r="L417">
        <v>11.215699999999995</v>
      </c>
    </row>
    <row r="418" spans="1:15" x14ac:dyDescent="0.3">
      <c r="A418" s="10">
        <v>44483</v>
      </c>
      <c r="B418">
        <v>4.6050000000000004</v>
      </c>
      <c r="C418">
        <v>4.7359999999999998</v>
      </c>
      <c r="D418">
        <v>4.5529999999999999</v>
      </c>
      <c r="E418">
        <v>4.6230000000000002</v>
      </c>
      <c r="F418">
        <v>4.5740000000000007</v>
      </c>
      <c r="G418">
        <v>4.6605833333333324</v>
      </c>
      <c r="H418">
        <v>2</v>
      </c>
      <c r="K418">
        <v>-1.9000000000000128E-2</v>
      </c>
      <c r="L418">
        <v>11.196699999999993</v>
      </c>
    </row>
    <row r="419" spans="1:15" x14ac:dyDescent="0.3">
      <c r="A419" s="10">
        <v>44484</v>
      </c>
      <c r="B419">
        <v>4.6219999999999999</v>
      </c>
      <c r="C419">
        <v>4.7359999999999998</v>
      </c>
      <c r="D419">
        <v>4.4420000000000002</v>
      </c>
      <c r="E419">
        <v>4.6429999999999998</v>
      </c>
      <c r="F419">
        <v>4.623333333333334</v>
      </c>
      <c r="G419">
        <v>4.661083333333333</v>
      </c>
      <c r="H419">
        <v>2</v>
      </c>
      <c r="K419">
        <v>-1.9999999999999574E-2</v>
      </c>
      <c r="L419">
        <v>11.176699999999993</v>
      </c>
    </row>
    <row r="420" spans="1:15" x14ac:dyDescent="0.3">
      <c r="A420" s="10">
        <v>44485</v>
      </c>
      <c r="B420">
        <v>4.6420000000000003</v>
      </c>
      <c r="C420">
        <v>4.7149999999999999</v>
      </c>
      <c r="D420">
        <v>4.53</v>
      </c>
      <c r="E420">
        <v>4.57</v>
      </c>
      <c r="F420">
        <v>4.6120000000000001</v>
      </c>
      <c r="G420">
        <v>4.6590833333333324</v>
      </c>
      <c r="H420">
        <v>2</v>
      </c>
      <c r="K420">
        <v>7.299999999999951E-2</v>
      </c>
      <c r="L420">
        <v>11.249699999999994</v>
      </c>
    </row>
    <row r="421" spans="1:15" x14ac:dyDescent="0.3">
      <c r="A421" s="10">
        <v>44486</v>
      </c>
      <c r="B421">
        <v>4.57</v>
      </c>
      <c r="C421">
        <v>4.5999999999999996</v>
      </c>
      <c r="D421">
        <v>4.218</v>
      </c>
      <c r="E421">
        <v>4.4119999999999999</v>
      </c>
      <c r="F421">
        <v>4.541666666666667</v>
      </c>
      <c r="G421">
        <v>4.6325833333333337</v>
      </c>
      <c r="H421">
        <v>2</v>
      </c>
      <c r="K421">
        <v>0.15800000000000036</v>
      </c>
      <c r="L421">
        <v>11.407699999999995</v>
      </c>
    </row>
    <row r="422" spans="1:15" x14ac:dyDescent="0.3">
      <c r="A422" s="10">
        <v>44487</v>
      </c>
      <c r="B422">
        <v>4.4119999999999999</v>
      </c>
      <c r="C422">
        <v>4.5659999999999998</v>
      </c>
      <c r="D422">
        <v>4.3570000000000002</v>
      </c>
      <c r="E422">
        <v>4.4210000000000003</v>
      </c>
      <c r="F422">
        <v>4.4676666666666662</v>
      </c>
      <c r="G422">
        <v>4.6053333333333333</v>
      </c>
      <c r="H422">
        <v>2</v>
      </c>
      <c r="K422">
        <v>-9.0000000000003411E-3</v>
      </c>
      <c r="L422">
        <v>11.398699999999995</v>
      </c>
    </row>
    <row r="423" spans="1:15" x14ac:dyDescent="0.3">
      <c r="A423" s="10">
        <v>44488</v>
      </c>
      <c r="B423">
        <v>4.42</v>
      </c>
      <c r="C423">
        <v>4.5179999999999998</v>
      </c>
      <c r="D423">
        <v>4.3639999999999999</v>
      </c>
      <c r="E423">
        <v>4.4589999999999996</v>
      </c>
      <c r="F423">
        <v>4.4306666666666663</v>
      </c>
      <c r="G423">
        <v>4.5834166666666674</v>
      </c>
      <c r="H423">
        <v>2</v>
      </c>
      <c r="K423">
        <v>-3.7999999999999368E-2</v>
      </c>
      <c r="L423">
        <v>11.360699999999994</v>
      </c>
    </row>
    <row r="424" spans="1:15" x14ac:dyDescent="0.3">
      <c r="A424" s="10">
        <v>44489</v>
      </c>
      <c r="B424">
        <v>4.4580000000000002</v>
      </c>
      <c r="C424">
        <v>4.8890000000000002</v>
      </c>
      <c r="D424">
        <v>4.444</v>
      </c>
      <c r="E424">
        <v>4.8250000000000002</v>
      </c>
      <c r="F424">
        <v>4.5683333333333325</v>
      </c>
      <c r="G424">
        <v>4.5982500000000002</v>
      </c>
      <c r="H424">
        <v>2</v>
      </c>
      <c r="K424">
        <v>-0.36600000000000055</v>
      </c>
      <c r="L424">
        <v>10.994699999999995</v>
      </c>
    </row>
    <row r="425" spans="1:15" x14ac:dyDescent="0.3">
      <c r="A425" s="10">
        <v>44490</v>
      </c>
      <c r="B425">
        <v>4.8250000000000002</v>
      </c>
      <c r="C425">
        <v>4.9480000000000004</v>
      </c>
      <c r="D425">
        <v>4.5949999999999998</v>
      </c>
      <c r="E425">
        <v>4.6660000000000004</v>
      </c>
      <c r="F425">
        <v>4.6499999999999995</v>
      </c>
      <c r="G425">
        <v>4.5704166666666666</v>
      </c>
      <c r="H425">
        <v>1</v>
      </c>
      <c r="I425" t="s">
        <v>34</v>
      </c>
      <c r="J425">
        <v>4.6660000000000004</v>
      </c>
      <c r="K425">
        <v>0.15899999999999981</v>
      </c>
      <c r="L425">
        <v>11.153699999999994</v>
      </c>
      <c r="M425">
        <v>-0.17400000000000038</v>
      </c>
      <c r="N425">
        <v>-3.7291041577368271</v>
      </c>
      <c r="O425">
        <v>4.373609991728566</v>
      </c>
    </row>
    <row r="426" spans="1:15" x14ac:dyDescent="0.3">
      <c r="A426" s="10">
        <v>44491</v>
      </c>
      <c r="B426">
        <v>4.665</v>
      </c>
      <c r="C426">
        <v>4.7889999999999997</v>
      </c>
      <c r="D426">
        <v>4.5519999999999996</v>
      </c>
      <c r="E426">
        <v>4.6139999999999999</v>
      </c>
      <c r="F426">
        <v>4.7016666666666671</v>
      </c>
      <c r="G426">
        <v>4.5735000000000001</v>
      </c>
      <c r="H426">
        <v>1</v>
      </c>
      <c r="I426" t="s">
        <v>35</v>
      </c>
      <c r="J426">
        <v>4.665</v>
      </c>
      <c r="K426">
        <v>-5.1000000000000156E-2</v>
      </c>
      <c r="L426">
        <v>11.102699999999995</v>
      </c>
    </row>
    <row r="427" spans="1:15" x14ac:dyDescent="0.3">
      <c r="A427" s="10">
        <v>44492</v>
      </c>
      <c r="B427">
        <v>4.6130000000000004</v>
      </c>
      <c r="C427">
        <v>4.7699999999999996</v>
      </c>
      <c r="D427">
        <v>4.58</v>
      </c>
      <c r="E427">
        <v>4.7469999999999999</v>
      </c>
      <c r="F427">
        <v>4.6756666666666673</v>
      </c>
      <c r="G427">
        <v>4.5899166666666664</v>
      </c>
      <c r="H427">
        <v>1</v>
      </c>
      <c r="K427">
        <v>0.13300000000000001</v>
      </c>
      <c r="L427">
        <v>11.235699999999994</v>
      </c>
    </row>
    <row r="428" spans="1:15" x14ac:dyDescent="0.3">
      <c r="A428" s="10">
        <v>44493</v>
      </c>
      <c r="B428">
        <v>4.7460000000000004</v>
      </c>
      <c r="C428">
        <v>5.0860000000000003</v>
      </c>
      <c r="D428">
        <v>4.6559999999999997</v>
      </c>
      <c r="E428">
        <v>4.7439999999999998</v>
      </c>
      <c r="F428">
        <v>4.7016666666666671</v>
      </c>
      <c r="G428">
        <v>4.610666666666666</v>
      </c>
      <c r="H428">
        <v>1</v>
      </c>
      <c r="K428">
        <v>-3.0000000000001137E-3</v>
      </c>
      <c r="L428">
        <v>11.232699999999994</v>
      </c>
    </row>
    <row r="429" spans="1:15" x14ac:dyDescent="0.3">
      <c r="A429" s="10">
        <v>44494</v>
      </c>
      <c r="B429">
        <v>4.7439999999999998</v>
      </c>
      <c r="C429">
        <v>4.8499999999999996</v>
      </c>
      <c r="D429">
        <v>4.7119999999999997</v>
      </c>
      <c r="E429">
        <v>4.8179999999999996</v>
      </c>
      <c r="F429">
        <v>4.7696666666666667</v>
      </c>
      <c r="G429">
        <v>4.6284999999999998</v>
      </c>
      <c r="H429">
        <v>1</v>
      </c>
      <c r="K429">
        <v>7.3999999999999844E-2</v>
      </c>
      <c r="L429">
        <v>11.306699999999992</v>
      </c>
    </row>
    <row r="430" spans="1:15" x14ac:dyDescent="0.3">
      <c r="A430" s="10">
        <v>44495</v>
      </c>
      <c r="B430">
        <v>4.819</v>
      </c>
      <c r="C430">
        <v>4.9340000000000002</v>
      </c>
      <c r="D430">
        <v>4.6559999999999997</v>
      </c>
      <c r="E430">
        <v>4.7160000000000002</v>
      </c>
      <c r="F430">
        <v>4.7593333333333332</v>
      </c>
      <c r="G430">
        <v>4.6362499999999995</v>
      </c>
      <c r="H430">
        <v>1</v>
      </c>
      <c r="K430">
        <v>-0.10199999999999942</v>
      </c>
      <c r="L430">
        <v>11.204699999999994</v>
      </c>
    </row>
    <row r="431" spans="1:15" x14ac:dyDescent="0.3">
      <c r="A431" s="10">
        <v>44496</v>
      </c>
      <c r="B431">
        <v>4.7160000000000002</v>
      </c>
      <c r="C431">
        <v>4.774</v>
      </c>
      <c r="D431">
        <v>3.85</v>
      </c>
      <c r="E431">
        <v>4.149</v>
      </c>
      <c r="F431">
        <v>4.5609999999999999</v>
      </c>
      <c r="G431">
        <v>4.5950833333333332</v>
      </c>
      <c r="H431">
        <v>2</v>
      </c>
      <c r="I431" t="s">
        <v>34</v>
      </c>
      <c r="J431">
        <v>4.149</v>
      </c>
      <c r="K431">
        <v>-0.56700000000000017</v>
      </c>
      <c r="L431">
        <v>10.637699999999992</v>
      </c>
      <c r="M431">
        <v>-0.51600000000000001</v>
      </c>
      <c r="N431">
        <v>-11.061093247588424</v>
      </c>
      <c r="O431">
        <v>3.889840912257625</v>
      </c>
    </row>
    <row r="432" spans="1:15" x14ac:dyDescent="0.3">
      <c r="A432" s="10">
        <v>44497</v>
      </c>
      <c r="B432">
        <v>4.1509999999999998</v>
      </c>
      <c r="C432">
        <v>4.4950000000000001</v>
      </c>
      <c r="D432">
        <v>4.133</v>
      </c>
      <c r="E432">
        <v>4.4009999999999998</v>
      </c>
      <c r="F432">
        <v>4.4219999999999997</v>
      </c>
      <c r="G432">
        <v>4.5810000000000004</v>
      </c>
      <c r="H432">
        <v>2</v>
      </c>
      <c r="I432" t="s">
        <v>33</v>
      </c>
      <c r="J432">
        <v>4.1509999999999998</v>
      </c>
      <c r="K432">
        <v>-0.25</v>
      </c>
      <c r="L432">
        <v>10.387699999999992</v>
      </c>
    </row>
    <row r="433" spans="1:15" x14ac:dyDescent="0.3">
      <c r="A433" s="10">
        <v>44498</v>
      </c>
      <c r="B433">
        <v>4.4009999999999998</v>
      </c>
      <c r="C433">
        <v>4.5419999999999998</v>
      </c>
      <c r="D433">
        <v>4.3739999999999997</v>
      </c>
      <c r="E433">
        <v>4.5019999999999998</v>
      </c>
      <c r="F433">
        <v>4.3506666666666662</v>
      </c>
      <c r="G433">
        <v>4.5885000000000007</v>
      </c>
      <c r="H433">
        <v>2</v>
      </c>
      <c r="K433">
        <v>-0.10099999999999998</v>
      </c>
      <c r="L433">
        <v>10.286699999999993</v>
      </c>
    </row>
    <row r="434" spans="1:15" x14ac:dyDescent="0.3">
      <c r="A434" s="10">
        <v>44499</v>
      </c>
      <c r="B434">
        <v>4.5019999999999998</v>
      </c>
      <c r="C434">
        <v>4.524</v>
      </c>
      <c r="D434">
        <v>4.3479999999999999</v>
      </c>
      <c r="E434">
        <v>4.4800000000000004</v>
      </c>
      <c r="F434">
        <v>4.4609999999999994</v>
      </c>
      <c r="G434">
        <v>4.5934166666666663</v>
      </c>
      <c r="H434">
        <v>2</v>
      </c>
      <c r="K434">
        <v>2.1999999999999353E-2</v>
      </c>
      <c r="L434">
        <v>10.308699999999991</v>
      </c>
    </row>
    <row r="435" spans="1:15" x14ac:dyDescent="0.3">
      <c r="A435" s="10">
        <v>44500</v>
      </c>
      <c r="B435">
        <v>4.4800000000000004</v>
      </c>
      <c r="C435">
        <v>4.7729999999999997</v>
      </c>
      <c r="D435">
        <v>4.4429999999999996</v>
      </c>
      <c r="E435">
        <v>4.6369999999999996</v>
      </c>
      <c r="F435">
        <v>4.5396666666666663</v>
      </c>
      <c r="G435">
        <v>4.6082500000000008</v>
      </c>
      <c r="H435">
        <v>2</v>
      </c>
      <c r="K435">
        <v>-0.15699999999999914</v>
      </c>
      <c r="L435">
        <v>10.151699999999991</v>
      </c>
    </row>
    <row r="436" spans="1:15" x14ac:dyDescent="0.3">
      <c r="A436" s="10">
        <v>44501</v>
      </c>
      <c r="B436">
        <v>4.6369999999999996</v>
      </c>
      <c r="C436">
        <v>4.72</v>
      </c>
      <c r="D436">
        <v>4.4569999999999999</v>
      </c>
      <c r="E436">
        <v>4.6390000000000002</v>
      </c>
      <c r="F436">
        <v>4.5853333333333337</v>
      </c>
      <c r="G436">
        <v>4.5927500000000006</v>
      </c>
      <c r="H436">
        <v>2</v>
      </c>
      <c r="K436">
        <v>-2.0000000000006679E-3</v>
      </c>
      <c r="L436">
        <v>10.149699999999992</v>
      </c>
    </row>
    <row r="437" spans="1:15" x14ac:dyDescent="0.3">
      <c r="A437" s="10">
        <v>44502</v>
      </c>
      <c r="B437">
        <v>4.6360000000000001</v>
      </c>
      <c r="C437">
        <v>4.7939999999999996</v>
      </c>
      <c r="D437">
        <v>4.5759999999999996</v>
      </c>
      <c r="E437">
        <v>4.7009999999999996</v>
      </c>
      <c r="F437">
        <v>4.6589999999999998</v>
      </c>
      <c r="G437">
        <v>4.5956666666666672</v>
      </c>
      <c r="H437">
        <v>1</v>
      </c>
      <c r="I437" t="s">
        <v>34</v>
      </c>
      <c r="J437">
        <v>4.7009999999999996</v>
      </c>
      <c r="K437">
        <v>-6.1999999999999389E-2</v>
      </c>
      <c r="L437">
        <v>10.087699999999991</v>
      </c>
      <c r="M437">
        <v>-0.54999999999999982</v>
      </c>
      <c r="N437">
        <v>-11.699638374813867</v>
      </c>
      <c r="O437">
        <v>3.4347435921679219</v>
      </c>
    </row>
    <row r="438" spans="1:15" x14ac:dyDescent="0.3">
      <c r="A438" s="10">
        <v>44503</v>
      </c>
      <c r="B438">
        <v>4.7009999999999996</v>
      </c>
      <c r="C438">
        <v>4.8710000000000004</v>
      </c>
      <c r="D438">
        <v>4.516</v>
      </c>
      <c r="E438">
        <v>4.7069999999999999</v>
      </c>
      <c r="F438">
        <v>4.6823333333333332</v>
      </c>
      <c r="G438">
        <v>4.6034166666666669</v>
      </c>
      <c r="H438">
        <v>1</v>
      </c>
      <c r="I438" t="s">
        <v>35</v>
      </c>
      <c r="J438">
        <v>4.7009999999999996</v>
      </c>
      <c r="K438">
        <v>6.0000000000002274E-3</v>
      </c>
      <c r="L438">
        <v>10.093699999999991</v>
      </c>
    </row>
    <row r="439" spans="1:15" x14ac:dyDescent="0.3">
      <c r="A439" s="10">
        <v>44504</v>
      </c>
      <c r="B439">
        <v>4.7080000000000002</v>
      </c>
      <c r="C439">
        <v>4.7549999999999999</v>
      </c>
      <c r="D439">
        <v>4.4320000000000004</v>
      </c>
      <c r="E439">
        <v>4.5419999999999998</v>
      </c>
      <c r="F439">
        <v>4.6499999999999995</v>
      </c>
      <c r="G439">
        <v>4.5863333333333332</v>
      </c>
      <c r="H439">
        <v>1</v>
      </c>
      <c r="K439">
        <v>-0.16500000000000004</v>
      </c>
      <c r="L439">
        <v>9.9286999999999921</v>
      </c>
    </row>
    <row r="440" spans="1:15" x14ac:dyDescent="0.3">
      <c r="A440" s="10">
        <v>44505</v>
      </c>
      <c r="B440">
        <v>4.5410000000000004</v>
      </c>
      <c r="C440">
        <v>4.5970000000000004</v>
      </c>
      <c r="D440">
        <v>4.4580000000000002</v>
      </c>
      <c r="E440">
        <v>4.5019999999999998</v>
      </c>
      <c r="F440">
        <v>4.5836666666666659</v>
      </c>
      <c r="G440">
        <v>4.5661666666666667</v>
      </c>
      <c r="H440">
        <v>1</v>
      </c>
      <c r="K440">
        <v>-4.0000000000000036E-2</v>
      </c>
      <c r="L440">
        <v>9.8886999999999912</v>
      </c>
    </row>
    <row r="441" spans="1:15" x14ac:dyDescent="0.3">
      <c r="A441" s="10">
        <v>44506</v>
      </c>
      <c r="B441">
        <v>4.5019999999999998</v>
      </c>
      <c r="C441">
        <v>4.5469999999999997</v>
      </c>
      <c r="D441">
        <v>4.22</v>
      </c>
      <c r="E441">
        <v>4.4459999999999997</v>
      </c>
      <c r="F441">
        <v>4.496666666666667</v>
      </c>
      <c r="G441">
        <v>4.535166666666667</v>
      </c>
      <c r="H441">
        <v>2</v>
      </c>
      <c r="I441" t="s">
        <v>34</v>
      </c>
      <c r="J441">
        <v>4.4459999999999997</v>
      </c>
      <c r="K441">
        <v>-5.600000000000005E-2</v>
      </c>
      <c r="L441">
        <v>9.832699999999992</v>
      </c>
      <c r="M441">
        <v>-0.25499999999999989</v>
      </c>
      <c r="N441">
        <v>-5.4243777919591558</v>
      </c>
      <c r="O441">
        <v>3.248430123543625</v>
      </c>
    </row>
    <row r="442" spans="1:15" x14ac:dyDescent="0.3">
      <c r="A442" s="10">
        <v>44507</v>
      </c>
      <c r="B442">
        <v>4.4470000000000001</v>
      </c>
      <c r="C442">
        <v>4.5999999999999996</v>
      </c>
      <c r="D442">
        <v>4.4169999999999998</v>
      </c>
      <c r="E442">
        <v>4.5990000000000002</v>
      </c>
      <c r="F442">
        <v>4.5156666666666672</v>
      </c>
      <c r="G442">
        <v>4.5254166666666675</v>
      </c>
      <c r="H442">
        <v>2</v>
      </c>
      <c r="I442" t="s">
        <v>33</v>
      </c>
      <c r="J442">
        <v>4.4470000000000001</v>
      </c>
      <c r="K442">
        <v>-0.15200000000000014</v>
      </c>
      <c r="L442">
        <v>9.680699999999991</v>
      </c>
    </row>
    <row r="443" spans="1:15" x14ac:dyDescent="0.3">
      <c r="A443" s="10">
        <v>44508</v>
      </c>
      <c r="B443">
        <v>4.5979999999999999</v>
      </c>
      <c r="C443">
        <v>4.8879999999999999</v>
      </c>
      <c r="D443">
        <v>4.58</v>
      </c>
      <c r="E443">
        <v>4.859</v>
      </c>
      <c r="F443">
        <v>4.6346666666666669</v>
      </c>
      <c r="G443">
        <v>4.5845833333333337</v>
      </c>
      <c r="H443">
        <v>1</v>
      </c>
      <c r="I443" t="s">
        <v>34</v>
      </c>
      <c r="J443">
        <v>4.859</v>
      </c>
      <c r="K443">
        <v>-0.25999999999999979</v>
      </c>
      <c r="L443">
        <v>9.4206999999999912</v>
      </c>
      <c r="M443">
        <v>-0.41199999999999992</v>
      </c>
      <c r="N443">
        <v>-8.4791109281745207</v>
      </c>
      <c r="O443">
        <v>2.9729921299441244</v>
      </c>
    </row>
    <row r="444" spans="1:15" x14ac:dyDescent="0.3">
      <c r="A444" s="10">
        <v>44509</v>
      </c>
      <c r="B444">
        <v>4.859</v>
      </c>
      <c r="C444">
        <v>5.38</v>
      </c>
      <c r="D444">
        <v>4.835</v>
      </c>
      <c r="E444">
        <v>5.2089999999999996</v>
      </c>
      <c r="F444">
        <v>4.8890000000000002</v>
      </c>
      <c r="G444">
        <v>4.6519166666666658</v>
      </c>
      <c r="H444">
        <v>1</v>
      </c>
      <c r="I444" t="s">
        <v>35</v>
      </c>
      <c r="J444">
        <v>4.859</v>
      </c>
      <c r="K444">
        <v>0.34999999999999964</v>
      </c>
      <c r="L444">
        <v>9.7706999999999908</v>
      </c>
    </row>
    <row r="445" spans="1:15" x14ac:dyDescent="0.3">
      <c r="A445" s="10">
        <v>44510</v>
      </c>
      <c r="B445">
        <v>5.2089999999999996</v>
      </c>
      <c r="C445">
        <v>5.44</v>
      </c>
      <c r="D445">
        <v>4.5199999999999996</v>
      </c>
      <c r="E445">
        <v>4.8410000000000002</v>
      </c>
      <c r="F445">
        <v>4.969666666666666</v>
      </c>
      <c r="G445">
        <v>4.6801666666666666</v>
      </c>
      <c r="H445">
        <v>1</v>
      </c>
      <c r="K445">
        <v>-0.36799999999999944</v>
      </c>
      <c r="L445">
        <v>9.4026999999999923</v>
      </c>
    </row>
    <row r="446" spans="1:15" x14ac:dyDescent="0.3">
      <c r="A446" s="10">
        <v>44511</v>
      </c>
      <c r="B446">
        <v>4.8419999999999996</v>
      </c>
      <c r="C446">
        <v>5.0259999999999998</v>
      </c>
      <c r="D446">
        <v>4.7949999999999999</v>
      </c>
      <c r="E446">
        <v>4.9219999999999997</v>
      </c>
      <c r="F446">
        <v>4.9906666666666668</v>
      </c>
      <c r="G446">
        <v>4.7169999999999996</v>
      </c>
      <c r="H446">
        <v>1</v>
      </c>
      <c r="K446">
        <v>8.0999999999999517E-2</v>
      </c>
      <c r="L446">
        <v>9.4836999999999918</v>
      </c>
    </row>
    <row r="447" spans="1:15" x14ac:dyDescent="0.3">
      <c r="A447" s="10">
        <v>44512</v>
      </c>
      <c r="B447">
        <v>4.9210000000000003</v>
      </c>
      <c r="C447">
        <v>5.1050000000000004</v>
      </c>
      <c r="D447">
        <v>4.6660000000000004</v>
      </c>
      <c r="E447">
        <v>4.8490000000000002</v>
      </c>
      <c r="F447">
        <v>4.8706666666666667</v>
      </c>
      <c r="G447">
        <v>4.7346666666666657</v>
      </c>
      <c r="H447">
        <v>1</v>
      </c>
      <c r="K447">
        <v>-7.299999999999951E-2</v>
      </c>
      <c r="L447">
        <v>9.4106999999999914</v>
      </c>
    </row>
    <row r="448" spans="1:15" x14ac:dyDescent="0.3">
      <c r="A448" s="10">
        <v>44513</v>
      </c>
      <c r="B448">
        <v>4.8490000000000002</v>
      </c>
      <c r="C448">
        <v>5.069</v>
      </c>
      <c r="D448">
        <v>4.7960000000000003</v>
      </c>
      <c r="E448">
        <v>5.0090000000000003</v>
      </c>
      <c r="F448">
        <v>4.9266666666666667</v>
      </c>
      <c r="G448">
        <v>4.7654999999999994</v>
      </c>
      <c r="H448">
        <v>1</v>
      </c>
      <c r="K448">
        <v>0.16000000000000014</v>
      </c>
      <c r="L448">
        <v>9.5706999999999915</v>
      </c>
    </row>
    <row r="449" spans="1:15" x14ac:dyDescent="0.3">
      <c r="A449" s="10">
        <v>44514</v>
      </c>
      <c r="B449">
        <v>5.0090000000000003</v>
      </c>
      <c r="C449">
        <v>5.0890000000000004</v>
      </c>
      <c r="D449">
        <v>4.83</v>
      </c>
      <c r="E449">
        <v>4.9569999999999999</v>
      </c>
      <c r="F449">
        <v>4.9383333333333335</v>
      </c>
      <c r="G449">
        <v>4.7868333333333322</v>
      </c>
      <c r="H449">
        <v>1</v>
      </c>
      <c r="K449">
        <v>-5.200000000000049E-2</v>
      </c>
      <c r="L449">
        <v>9.5186999999999919</v>
      </c>
    </row>
    <row r="450" spans="1:15" x14ac:dyDescent="0.3">
      <c r="A450" s="10">
        <v>44515</v>
      </c>
      <c r="B450">
        <v>4.9560000000000004</v>
      </c>
      <c r="C450">
        <v>5.0979999999999999</v>
      </c>
      <c r="D450">
        <v>4.7640000000000002</v>
      </c>
      <c r="E450">
        <v>4.8070000000000004</v>
      </c>
      <c r="F450">
        <v>4.9243333333333341</v>
      </c>
      <c r="G450">
        <v>4.7951666666666659</v>
      </c>
      <c r="H450">
        <v>1</v>
      </c>
      <c r="K450">
        <v>-0.14999999999999947</v>
      </c>
      <c r="L450">
        <v>9.3686999999999934</v>
      </c>
    </row>
    <row r="451" spans="1:15" x14ac:dyDescent="0.3">
      <c r="A451" s="10">
        <v>44516</v>
      </c>
      <c r="B451">
        <v>4.8079999999999998</v>
      </c>
      <c r="C451">
        <v>4.8099999999999996</v>
      </c>
      <c r="D451">
        <v>4.0739999999999998</v>
      </c>
      <c r="E451">
        <v>4.327</v>
      </c>
      <c r="F451">
        <v>4.6970000000000001</v>
      </c>
      <c r="G451">
        <v>4.7772500000000004</v>
      </c>
      <c r="H451">
        <v>2</v>
      </c>
      <c r="I451" t="s">
        <v>34</v>
      </c>
      <c r="J451">
        <v>4.327</v>
      </c>
      <c r="K451">
        <v>-0.48000000000000043</v>
      </c>
      <c r="L451">
        <v>8.8886999999999929</v>
      </c>
      <c r="M451">
        <v>-0.53200000000000003</v>
      </c>
      <c r="N451">
        <v>-10.948754887837005</v>
      </c>
      <c r="O451">
        <v>2.6474865088018578</v>
      </c>
    </row>
    <row r="452" spans="1:15" x14ac:dyDescent="0.3">
      <c r="A452" s="10">
        <v>44517</v>
      </c>
      <c r="B452">
        <v>4.327</v>
      </c>
      <c r="C452">
        <v>4.4109999999999996</v>
      </c>
      <c r="D452">
        <v>4.1719999999999997</v>
      </c>
      <c r="E452">
        <v>4.3680000000000003</v>
      </c>
      <c r="F452">
        <v>4.5006666666666666</v>
      </c>
      <c r="G452">
        <v>4.7660833333333334</v>
      </c>
      <c r="H452">
        <v>2</v>
      </c>
      <c r="I452" t="s">
        <v>33</v>
      </c>
      <c r="J452">
        <v>4.327</v>
      </c>
      <c r="K452">
        <v>-4.1000000000000369E-2</v>
      </c>
      <c r="L452">
        <v>8.8476999999999926</v>
      </c>
    </row>
    <row r="453" spans="1:15" x14ac:dyDescent="0.3">
      <c r="A453" s="10">
        <v>44518</v>
      </c>
      <c r="B453">
        <v>4.3689999999999998</v>
      </c>
      <c r="C453">
        <v>4.444</v>
      </c>
      <c r="D453">
        <v>3.9350000000000001</v>
      </c>
      <c r="E453">
        <v>4.0869999999999997</v>
      </c>
      <c r="F453">
        <v>4.2606666666666664</v>
      </c>
      <c r="G453">
        <v>4.7361666666666666</v>
      </c>
      <c r="H453">
        <v>2</v>
      </c>
      <c r="K453">
        <v>0.28100000000000058</v>
      </c>
      <c r="L453">
        <v>9.1286999999999932</v>
      </c>
    </row>
    <row r="454" spans="1:15" x14ac:dyDescent="0.3">
      <c r="A454" s="10">
        <v>44519</v>
      </c>
      <c r="B454">
        <v>4.0869999999999997</v>
      </c>
      <c r="C454">
        <v>4.3170000000000002</v>
      </c>
      <c r="D454">
        <v>4.0469999999999997</v>
      </c>
      <c r="E454">
        <v>4.2880000000000003</v>
      </c>
      <c r="F454">
        <v>4.2476666666666665</v>
      </c>
      <c r="G454">
        <v>4.7102499999999994</v>
      </c>
      <c r="H454">
        <v>2</v>
      </c>
      <c r="K454">
        <v>-0.20100000000000051</v>
      </c>
      <c r="L454">
        <v>8.9276999999999926</v>
      </c>
    </row>
    <row r="455" spans="1:15" x14ac:dyDescent="0.3">
      <c r="A455" s="10">
        <v>44520</v>
      </c>
      <c r="B455">
        <v>4.2880000000000003</v>
      </c>
      <c r="C455">
        <v>4.3490000000000002</v>
      </c>
      <c r="D455">
        <v>4.17</v>
      </c>
      <c r="E455">
        <v>4.3410000000000002</v>
      </c>
      <c r="F455">
        <v>4.238666666666667</v>
      </c>
      <c r="G455">
        <v>4.6670833333333333</v>
      </c>
      <c r="H455">
        <v>2</v>
      </c>
      <c r="K455">
        <v>-5.2999999999999936E-2</v>
      </c>
      <c r="L455">
        <v>8.8746999999999936</v>
      </c>
    </row>
    <row r="456" spans="1:15" x14ac:dyDescent="0.3">
      <c r="A456" s="10">
        <v>44521</v>
      </c>
      <c r="B456">
        <v>4.34</v>
      </c>
      <c r="C456">
        <v>4.3810000000000002</v>
      </c>
      <c r="D456">
        <v>4.2300000000000004</v>
      </c>
      <c r="E456">
        <v>4.2430000000000003</v>
      </c>
      <c r="F456">
        <v>4.2906666666666675</v>
      </c>
      <c r="G456">
        <v>4.5865833333333335</v>
      </c>
      <c r="H456">
        <v>2</v>
      </c>
      <c r="K456">
        <v>9.7999999999999865E-2</v>
      </c>
      <c r="L456">
        <v>8.9726999999999943</v>
      </c>
    </row>
    <row r="457" spans="1:15" x14ac:dyDescent="0.3">
      <c r="A457" s="10">
        <v>44522</v>
      </c>
      <c r="B457">
        <v>4.2439999999999998</v>
      </c>
      <c r="C457">
        <v>4.2869999999999999</v>
      </c>
      <c r="D457">
        <v>4.0519999999999996</v>
      </c>
      <c r="E457">
        <v>4.1340000000000003</v>
      </c>
      <c r="F457">
        <v>4.2393333333333336</v>
      </c>
      <c r="G457">
        <v>4.5276666666666676</v>
      </c>
      <c r="H457">
        <v>2</v>
      </c>
      <c r="K457">
        <v>0.10899999999999999</v>
      </c>
      <c r="L457">
        <v>9.0816999999999943</v>
      </c>
    </row>
    <row r="458" spans="1:15" x14ac:dyDescent="0.3">
      <c r="A458" s="10">
        <v>44523</v>
      </c>
      <c r="B458">
        <v>4.1349999999999998</v>
      </c>
      <c r="C458">
        <v>4.25</v>
      </c>
      <c r="D458">
        <v>4.0540000000000003</v>
      </c>
      <c r="E458">
        <v>4.2320000000000002</v>
      </c>
      <c r="F458">
        <v>4.2030000000000003</v>
      </c>
      <c r="G458">
        <v>4.4701666666666666</v>
      </c>
      <c r="H458">
        <v>2</v>
      </c>
      <c r="K458">
        <v>-9.7999999999999865E-2</v>
      </c>
      <c r="L458">
        <v>8.9836999999999954</v>
      </c>
    </row>
    <row r="459" spans="1:15" x14ac:dyDescent="0.3">
      <c r="A459" s="10">
        <v>44524</v>
      </c>
      <c r="B459">
        <v>4.2320000000000002</v>
      </c>
      <c r="C459">
        <v>4.26</v>
      </c>
      <c r="D459">
        <v>4.0049999999999999</v>
      </c>
      <c r="E459">
        <v>4.12</v>
      </c>
      <c r="F459">
        <v>4.1619999999999999</v>
      </c>
      <c r="G459">
        <v>4.409416666666667</v>
      </c>
      <c r="H459">
        <v>2</v>
      </c>
      <c r="K459">
        <v>0.1120000000000001</v>
      </c>
      <c r="L459">
        <v>9.0956999999999937</v>
      </c>
    </row>
    <row r="460" spans="1:15" x14ac:dyDescent="0.3">
      <c r="A460" s="10">
        <v>44525</v>
      </c>
      <c r="B460">
        <v>4.12</v>
      </c>
      <c r="C460">
        <v>4.3140000000000001</v>
      </c>
      <c r="D460">
        <v>4.0940000000000003</v>
      </c>
      <c r="E460">
        <v>4.2510000000000003</v>
      </c>
      <c r="F460">
        <v>4.2010000000000005</v>
      </c>
      <c r="G460">
        <v>4.3462499999999995</v>
      </c>
      <c r="H460">
        <v>2</v>
      </c>
      <c r="K460">
        <v>-0.13100000000000023</v>
      </c>
      <c r="L460">
        <v>8.9646999999999935</v>
      </c>
    </row>
    <row r="461" spans="1:15" x14ac:dyDescent="0.3">
      <c r="A461" s="10">
        <v>44526</v>
      </c>
      <c r="B461">
        <v>4.2519999999999998</v>
      </c>
      <c r="C461">
        <v>4.2670000000000003</v>
      </c>
      <c r="D461">
        <v>3.7629999999999999</v>
      </c>
      <c r="E461">
        <v>3.8519999999999999</v>
      </c>
      <c r="F461">
        <v>4.0743333333333336</v>
      </c>
      <c r="G461">
        <v>4.2541666666666655</v>
      </c>
      <c r="H461">
        <v>2</v>
      </c>
      <c r="K461">
        <v>0.39900000000000047</v>
      </c>
      <c r="L461">
        <v>9.3636999999999944</v>
      </c>
    </row>
    <row r="462" spans="1:15" x14ac:dyDescent="0.3">
      <c r="A462" s="10">
        <v>44527</v>
      </c>
      <c r="B462">
        <v>3.851</v>
      </c>
      <c r="C462">
        <v>3.9769999999999999</v>
      </c>
      <c r="D462">
        <v>3.831</v>
      </c>
      <c r="E462">
        <v>3.8980000000000001</v>
      </c>
      <c r="F462">
        <v>4.0003333333333329</v>
      </c>
      <c r="G462">
        <v>4.1784166666666662</v>
      </c>
      <c r="H462">
        <v>2</v>
      </c>
      <c r="K462">
        <v>-4.6000000000000263E-2</v>
      </c>
      <c r="L462">
        <v>9.317699999999995</v>
      </c>
    </row>
    <row r="463" spans="1:15" x14ac:dyDescent="0.3">
      <c r="A463" s="10">
        <v>44528</v>
      </c>
      <c r="B463">
        <v>3.8969999999999998</v>
      </c>
      <c r="C463">
        <v>3.97</v>
      </c>
      <c r="D463">
        <v>3.66</v>
      </c>
      <c r="E463">
        <v>3.9660000000000002</v>
      </c>
      <c r="F463">
        <v>3.9053333333333335</v>
      </c>
      <c r="G463">
        <v>4.1483333333333325</v>
      </c>
      <c r="H463">
        <v>2</v>
      </c>
      <c r="K463">
        <v>-6.800000000000006E-2</v>
      </c>
      <c r="L463">
        <v>9.2496999999999936</v>
      </c>
    </row>
    <row r="464" spans="1:15" x14ac:dyDescent="0.3">
      <c r="A464" s="10">
        <v>44529</v>
      </c>
      <c r="B464">
        <v>3.9660000000000002</v>
      </c>
      <c r="C464">
        <v>4.0449999999999999</v>
      </c>
      <c r="D464">
        <v>3.9009999999999998</v>
      </c>
      <c r="E464">
        <v>4.0019999999999998</v>
      </c>
      <c r="F464">
        <v>3.9553333333333334</v>
      </c>
      <c r="G464">
        <v>4.1178333333333343</v>
      </c>
      <c r="H464">
        <v>2</v>
      </c>
      <c r="K464">
        <v>-3.5999999999999588E-2</v>
      </c>
      <c r="L464">
        <v>9.2136999999999958</v>
      </c>
    </row>
    <row r="465" spans="1:15" x14ac:dyDescent="0.3">
      <c r="A465" s="10">
        <v>44530</v>
      </c>
      <c r="B465">
        <v>4.0019999999999998</v>
      </c>
      <c r="C465">
        <v>4.1719999999999997</v>
      </c>
      <c r="D465">
        <v>3.8769999999999998</v>
      </c>
      <c r="E465">
        <v>4.0039999999999996</v>
      </c>
      <c r="F465">
        <v>3.9906666666666664</v>
      </c>
      <c r="G465">
        <v>4.1109166666666672</v>
      </c>
      <c r="H465">
        <v>2</v>
      </c>
      <c r="K465">
        <v>-1.9999999999997797E-3</v>
      </c>
      <c r="L465">
        <v>9.2116999999999951</v>
      </c>
    </row>
    <row r="466" spans="1:15" x14ac:dyDescent="0.3">
      <c r="A466" s="10">
        <v>44531</v>
      </c>
      <c r="B466">
        <v>4.0039999999999996</v>
      </c>
      <c r="C466">
        <v>4.117</v>
      </c>
      <c r="D466">
        <v>3.9340000000000002</v>
      </c>
      <c r="E466">
        <v>3.9910000000000001</v>
      </c>
      <c r="F466">
        <v>3.9990000000000001</v>
      </c>
      <c r="G466">
        <v>4.0861666666666672</v>
      </c>
      <c r="H466">
        <v>2</v>
      </c>
      <c r="K466">
        <v>1.2999999999999456E-2</v>
      </c>
      <c r="L466">
        <v>9.224699999999995</v>
      </c>
    </row>
    <row r="467" spans="1:15" x14ac:dyDescent="0.3">
      <c r="A467" s="10">
        <v>44532</v>
      </c>
      <c r="B467">
        <v>3.9910000000000001</v>
      </c>
      <c r="C467">
        <v>4.0069999999999997</v>
      </c>
      <c r="D467">
        <v>3.855</v>
      </c>
      <c r="E467">
        <v>3.964</v>
      </c>
      <c r="F467">
        <v>3.9863333333333331</v>
      </c>
      <c r="G467">
        <v>4.0547500000000003</v>
      </c>
      <c r="H467">
        <v>2</v>
      </c>
      <c r="K467">
        <v>2.7000000000000135E-2</v>
      </c>
      <c r="L467">
        <v>9.2516999999999943</v>
      </c>
    </row>
    <row r="468" spans="1:15" x14ac:dyDescent="0.3">
      <c r="A468" s="10">
        <v>44533</v>
      </c>
      <c r="B468">
        <v>3.964</v>
      </c>
      <c r="C468">
        <v>4.1689999999999996</v>
      </c>
      <c r="D468">
        <v>3.665</v>
      </c>
      <c r="E468">
        <v>3.7909999999999999</v>
      </c>
      <c r="F468">
        <v>3.9153333333333333</v>
      </c>
      <c r="G468">
        <v>4.0170833333333329</v>
      </c>
      <c r="H468">
        <v>2</v>
      </c>
      <c r="K468">
        <v>0.17300000000000004</v>
      </c>
      <c r="L468">
        <v>9.4246999999999943</v>
      </c>
    </row>
    <row r="469" spans="1:15" x14ac:dyDescent="0.3">
      <c r="A469" s="10">
        <v>44534</v>
      </c>
      <c r="B469">
        <v>3.7909999999999999</v>
      </c>
      <c r="C469">
        <v>3.8050000000000002</v>
      </c>
      <c r="D469">
        <v>2.3910999999999998</v>
      </c>
      <c r="E469">
        <v>3.1440000000000001</v>
      </c>
      <c r="F469">
        <v>3.6330000000000005</v>
      </c>
      <c r="G469">
        <v>3.9345833333333329</v>
      </c>
      <c r="H469">
        <v>2</v>
      </c>
      <c r="K469">
        <v>0.6469999999999998</v>
      </c>
      <c r="L469">
        <v>10.071699999999995</v>
      </c>
    </row>
    <row r="470" spans="1:15" x14ac:dyDescent="0.3">
      <c r="A470" s="10">
        <v>44535</v>
      </c>
      <c r="B470">
        <v>3.1440000000000001</v>
      </c>
      <c r="C470">
        <v>3.1890000000000001</v>
      </c>
      <c r="D470">
        <v>2.8570000000000002</v>
      </c>
      <c r="E470">
        <v>3.032</v>
      </c>
      <c r="F470">
        <v>3.3223333333333334</v>
      </c>
      <c r="G470">
        <v>3.8345833333333332</v>
      </c>
      <c r="H470">
        <v>2</v>
      </c>
      <c r="K470">
        <v>0.1120000000000001</v>
      </c>
      <c r="L470">
        <v>10.183699999999995</v>
      </c>
    </row>
    <row r="471" spans="1:15" x14ac:dyDescent="0.3">
      <c r="A471" s="10">
        <v>44536</v>
      </c>
      <c r="B471">
        <v>3.0329999999999999</v>
      </c>
      <c r="C471">
        <v>3.2949999999999999</v>
      </c>
      <c r="D471">
        <v>2.8079999999999998</v>
      </c>
      <c r="E471">
        <v>3.2730000000000001</v>
      </c>
      <c r="F471">
        <v>3.1496666666666666</v>
      </c>
      <c r="G471">
        <v>3.7639999999999998</v>
      </c>
      <c r="H471">
        <v>2</v>
      </c>
      <c r="K471">
        <v>-0.2410000000000001</v>
      </c>
      <c r="L471">
        <v>9.942699999999995</v>
      </c>
    </row>
    <row r="472" spans="1:15" x14ac:dyDescent="0.3">
      <c r="A472" s="10">
        <v>44537</v>
      </c>
      <c r="B472">
        <v>3.2719999999999998</v>
      </c>
      <c r="C472">
        <v>3.331</v>
      </c>
      <c r="D472">
        <v>3.173</v>
      </c>
      <c r="E472">
        <v>3.222</v>
      </c>
      <c r="F472">
        <v>3.1756666666666664</v>
      </c>
      <c r="G472">
        <v>3.6782500000000007</v>
      </c>
      <c r="H472">
        <v>2</v>
      </c>
      <c r="K472">
        <v>5.1000000000000156E-2</v>
      </c>
      <c r="L472">
        <v>9.9936999999999951</v>
      </c>
    </row>
    <row r="473" spans="1:15" x14ac:dyDescent="0.3">
      <c r="A473" s="10">
        <v>44538</v>
      </c>
      <c r="B473">
        <v>3.2210000000000001</v>
      </c>
      <c r="C473">
        <v>3.9009999999999998</v>
      </c>
      <c r="D473">
        <v>3.117</v>
      </c>
      <c r="E473">
        <v>3.6480000000000001</v>
      </c>
      <c r="F473">
        <v>3.3810000000000002</v>
      </c>
      <c r="G473">
        <v>3.6612500000000008</v>
      </c>
      <c r="H473">
        <v>2</v>
      </c>
      <c r="K473">
        <v>-0.42600000000000016</v>
      </c>
      <c r="L473">
        <v>9.567699999999995</v>
      </c>
    </row>
    <row r="474" spans="1:15" x14ac:dyDescent="0.3">
      <c r="A474" s="10">
        <v>44539</v>
      </c>
      <c r="B474">
        <v>3.649</v>
      </c>
      <c r="C474">
        <v>3.7130000000000001</v>
      </c>
      <c r="D474">
        <v>3.2090000000000001</v>
      </c>
      <c r="E474">
        <v>3.2189999999999999</v>
      </c>
      <c r="F474">
        <v>3.363</v>
      </c>
      <c r="G474">
        <v>3.6046666666666671</v>
      </c>
      <c r="H474">
        <v>2</v>
      </c>
      <c r="K474">
        <v>0.42900000000000027</v>
      </c>
      <c r="L474">
        <v>9.9966999999999953</v>
      </c>
    </row>
    <row r="475" spans="1:15" x14ac:dyDescent="0.3">
      <c r="A475" s="10">
        <v>44540</v>
      </c>
      <c r="B475">
        <v>3.218</v>
      </c>
      <c r="C475">
        <v>3.3460000000000001</v>
      </c>
      <c r="D475">
        <v>3.024</v>
      </c>
      <c r="E475">
        <v>3.04</v>
      </c>
      <c r="F475">
        <v>3.3023333333333333</v>
      </c>
      <c r="G475">
        <v>3.5275000000000003</v>
      </c>
      <c r="H475">
        <v>2</v>
      </c>
      <c r="K475">
        <v>0.17899999999999983</v>
      </c>
      <c r="L475">
        <v>10.175699999999996</v>
      </c>
    </row>
    <row r="476" spans="1:15" x14ac:dyDescent="0.3">
      <c r="A476" s="10">
        <v>44541</v>
      </c>
      <c r="B476">
        <v>3.04</v>
      </c>
      <c r="C476">
        <v>3.5680000000000001</v>
      </c>
      <c r="D476">
        <v>2.984</v>
      </c>
      <c r="E476">
        <v>3.4119999999999999</v>
      </c>
      <c r="F476">
        <v>3.2236666666666665</v>
      </c>
      <c r="G476">
        <v>3.4783333333333335</v>
      </c>
      <c r="H476">
        <v>2</v>
      </c>
      <c r="K476">
        <v>-0.37199999999999989</v>
      </c>
      <c r="L476">
        <v>9.8036999999999956</v>
      </c>
    </row>
    <row r="477" spans="1:15" x14ac:dyDescent="0.3">
      <c r="A477" s="10">
        <v>44542</v>
      </c>
      <c r="B477">
        <v>3.4129999999999998</v>
      </c>
      <c r="C477">
        <v>3.5129999999999999</v>
      </c>
      <c r="D477">
        <v>3.2370000000000001</v>
      </c>
      <c r="E477">
        <v>3.3330000000000002</v>
      </c>
      <c r="F477">
        <v>3.2616666666666667</v>
      </c>
      <c r="G477">
        <v>3.4224166666666669</v>
      </c>
      <c r="H477">
        <v>2</v>
      </c>
      <c r="K477">
        <v>7.8999999999999737E-2</v>
      </c>
      <c r="L477">
        <v>9.8826999999999945</v>
      </c>
    </row>
    <row r="478" spans="1:15" x14ac:dyDescent="0.3">
      <c r="A478" s="10">
        <v>44543</v>
      </c>
      <c r="B478">
        <v>3.3319999999999999</v>
      </c>
      <c r="C478">
        <v>3.4</v>
      </c>
      <c r="D478">
        <v>3.008</v>
      </c>
      <c r="E478">
        <v>3.0910000000000002</v>
      </c>
      <c r="F478">
        <v>3.2786666666666666</v>
      </c>
      <c r="G478">
        <v>3.3474166666666672</v>
      </c>
      <c r="H478">
        <v>2</v>
      </c>
      <c r="K478">
        <v>0.24199999999999999</v>
      </c>
      <c r="L478">
        <v>10.124699999999994</v>
      </c>
    </row>
    <row r="479" spans="1:15" x14ac:dyDescent="0.3">
      <c r="A479" s="10">
        <v>44544</v>
      </c>
      <c r="B479">
        <v>3.093</v>
      </c>
      <c r="C479">
        <v>3.4289999999999998</v>
      </c>
      <c r="D479">
        <v>3.0449999999999999</v>
      </c>
      <c r="E479">
        <v>3.3530000000000002</v>
      </c>
      <c r="F479">
        <v>3.2590000000000003</v>
      </c>
      <c r="G479">
        <v>3.2965</v>
      </c>
      <c r="H479">
        <v>2</v>
      </c>
      <c r="K479">
        <v>-0.26200000000000001</v>
      </c>
      <c r="L479">
        <v>9.8626999999999949</v>
      </c>
    </row>
    <row r="480" spans="1:15" x14ac:dyDescent="0.3">
      <c r="A480" s="10">
        <v>44545</v>
      </c>
      <c r="B480">
        <v>3.3530000000000002</v>
      </c>
      <c r="C480">
        <v>3.496</v>
      </c>
      <c r="D480">
        <v>3.137</v>
      </c>
      <c r="E480">
        <v>3.3620000000000001</v>
      </c>
      <c r="F480">
        <v>3.2686666666666668</v>
      </c>
      <c r="G480">
        <v>3.2607500000000003</v>
      </c>
      <c r="H480">
        <v>1</v>
      </c>
      <c r="I480" t="s">
        <v>34</v>
      </c>
      <c r="J480">
        <v>3.3620000000000001</v>
      </c>
      <c r="K480">
        <v>-8.999999999999897E-3</v>
      </c>
      <c r="L480">
        <v>9.8536999999999946</v>
      </c>
      <c r="M480">
        <v>0.96499999999999986</v>
      </c>
      <c r="N480">
        <v>28.703152885187382</v>
      </c>
      <c r="O480">
        <v>3.4073986090379651</v>
      </c>
    </row>
    <row r="481" spans="1:15" x14ac:dyDescent="0.3">
      <c r="A481" s="10">
        <v>44546</v>
      </c>
      <c r="B481">
        <v>3.3639999999999999</v>
      </c>
      <c r="C481">
        <v>3.399</v>
      </c>
      <c r="D481">
        <v>3.1920000000000002</v>
      </c>
      <c r="E481">
        <v>3.21</v>
      </c>
      <c r="F481">
        <v>3.3083333333333336</v>
      </c>
      <c r="G481">
        <v>3.2662499999999999</v>
      </c>
      <c r="H481">
        <v>1</v>
      </c>
      <c r="I481" t="s">
        <v>35</v>
      </c>
      <c r="J481">
        <v>3.3639999999999999</v>
      </c>
      <c r="K481">
        <v>-0.15399999999999991</v>
      </c>
      <c r="L481">
        <v>9.6996999999999929</v>
      </c>
    </row>
    <row r="482" spans="1:15" x14ac:dyDescent="0.3">
      <c r="A482" s="10">
        <v>44547</v>
      </c>
      <c r="B482">
        <v>3.21</v>
      </c>
      <c r="C482">
        <v>3.2669999999999999</v>
      </c>
      <c r="D482">
        <v>3.0550000000000002</v>
      </c>
      <c r="E482">
        <v>3.1509999999999998</v>
      </c>
      <c r="F482">
        <v>3.2409999999999997</v>
      </c>
      <c r="G482">
        <v>3.2761666666666671</v>
      </c>
      <c r="H482">
        <v>2</v>
      </c>
      <c r="I482" t="s">
        <v>34</v>
      </c>
      <c r="J482">
        <v>3.1509999999999998</v>
      </c>
      <c r="K482">
        <v>-5.9000000000000163E-2</v>
      </c>
      <c r="L482">
        <v>9.6406999999999918</v>
      </c>
      <c r="M482">
        <v>-0.21300000000000008</v>
      </c>
      <c r="N482">
        <v>-6.3317479191438792</v>
      </c>
      <c r="O482">
        <v>3.1916507185132663</v>
      </c>
    </row>
    <row r="483" spans="1:15" x14ac:dyDescent="0.3">
      <c r="A483" s="10">
        <v>44548</v>
      </c>
      <c r="B483">
        <v>3.1520000000000001</v>
      </c>
      <c r="C483">
        <v>3.31</v>
      </c>
      <c r="D483">
        <v>3.1080000000000001</v>
      </c>
      <c r="E483">
        <v>3.242</v>
      </c>
      <c r="F483">
        <v>3.2010000000000001</v>
      </c>
      <c r="G483">
        <v>3.2735833333333342</v>
      </c>
      <c r="H483">
        <v>2</v>
      </c>
      <c r="I483" t="s">
        <v>33</v>
      </c>
      <c r="J483">
        <v>3.1520000000000001</v>
      </c>
      <c r="K483">
        <v>-8.9999999999999858E-2</v>
      </c>
      <c r="L483">
        <v>9.550699999999992</v>
      </c>
    </row>
    <row r="484" spans="1:15" x14ac:dyDescent="0.3">
      <c r="A484" s="10">
        <v>44549</v>
      </c>
      <c r="B484">
        <v>3.242</v>
      </c>
      <c r="C484">
        <v>3.306</v>
      </c>
      <c r="D484">
        <v>3.1739999999999999</v>
      </c>
      <c r="E484">
        <v>3.1869999999999998</v>
      </c>
      <c r="F484">
        <v>3.1933333333333334</v>
      </c>
      <c r="G484">
        <v>3.2706666666666666</v>
      </c>
      <c r="H484">
        <v>2</v>
      </c>
      <c r="K484">
        <v>5.500000000000016E-2</v>
      </c>
      <c r="L484">
        <v>9.6056999999999935</v>
      </c>
    </row>
    <row r="485" spans="1:15" x14ac:dyDescent="0.3">
      <c r="A485" s="10">
        <v>44550</v>
      </c>
      <c r="B485">
        <v>3.1859999999999999</v>
      </c>
      <c r="C485">
        <v>3.339</v>
      </c>
      <c r="D485">
        <v>3.089</v>
      </c>
      <c r="E485">
        <v>3.1880000000000002</v>
      </c>
      <c r="F485">
        <v>3.2056666666666671</v>
      </c>
      <c r="G485">
        <v>3.2323333333333335</v>
      </c>
      <c r="H485">
        <v>2</v>
      </c>
      <c r="K485">
        <v>-1.000000000000334E-3</v>
      </c>
      <c r="L485">
        <v>9.6046999999999922</v>
      </c>
    </row>
    <row r="486" spans="1:15" x14ac:dyDescent="0.3">
      <c r="A486" s="10">
        <v>44551</v>
      </c>
      <c r="B486">
        <v>3.1880000000000002</v>
      </c>
      <c r="C486">
        <v>3.36</v>
      </c>
      <c r="D486">
        <v>3.1739999999999999</v>
      </c>
      <c r="E486">
        <v>3.3109999999999999</v>
      </c>
      <c r="F486">
        <v>3.2286666666666668</v>
      </c>
      <c r="G486">
        <v>3.24</v>
      </c>
      <c r="H486">
        <v>2</v>
      </c>
      <c r="K486">
        <v>-0.12299999999999978</v>
      </c>
      <c r="L486">
        <v>9.4816999999999929</v>
      </c>
    </row>
    <row r="487" spans="1:15" x14ac:dyDescent="0.3">
      <c r="A487" s="10">
        <v>44552</v>
      </c>
      <c r="B487">
        <v>3.3109999999999999</v>
      </c>
      <c r="C487">
        <v>3.4289999999999998</v>
      </c>
      <c r="D487">
        <v>3.2850000000000001</v>
      </c>
      <c r="E487">
        <v>3.35</v>
      </c>
      <c r="F487">
        <v>3.2829999999999999</v>
      </c>
      <c r="G487">
        <v>3.2658333333333336</v>
      </c>
      <c r="H487">
        <v>1</v>
      </c>
      <c r="I487" t="s">
        <v>34</v>
      </c>
      <c r="J487">
        <v>3.35</v>
      </c>
      <c r="K487">
        <v>-3.9000000000000146E-2</v>
      </c>
      <c r="L487">
        <v>9.4426999999999932</v>
      </c>
      <c r="M487">
        <v>-0.19799999999999995</v>
      </c>
      <c r="N487">
        <v>-5.9104477611940283</v>
      </c>
      <c r="O487">
        <v>3.0030098700757657</v>
      </c>
    </row>
    <row r="488" spans="1:15" x14ac:dyDescent="0.3">
      <c r="A488" s="10">
        <v>44553</v>
      </c>
      <c r="B488">
        <v>3.351</v>
      </c>
      <c r="C488">
        <v>3.53</v>
      </c>
      <c r="D488">
        <v>3.306</v>
      </c>
      <c r="E488">
        <v>3.5019999999999998</v>
      </c>
      <c r="F488">
        <v>3.3876666666666666</v>
      </c>
      <c r="G488">
        <v>3.2733333333333334</v>
      </c>
      <c r="H488">
        <v>1</v>
      </c>
      <c r="I488" t="s">
        <v>35</v>
      </c>
      <c r="J488">
        <v>3.351</v>
      </c>
      <c r="K488">
        <v>0.1509999999999998</v>
      </c>
      <c r="L488">
        <v>9.5936999999999948</v>
      </c>
    </row>
    <row r="489" spans="1:15" x14ac:dyDescent="0.3">
      <c r="A489" s="10">
        <v>44554</v>
      </c>
      <c r="B489">
        <v>3.5030000000000001</v>
      </c>
      <c r="C489">
        <v>3.52</v>
      </c>
      <c r="D489">
        <v>3.351</v>
      </c>
      <c r="E489">
        <v>3.3769999999999998</v>
      </c>
      <c r="F489">
        <v>3.4096666666666664</v>
      </c>
      <c r="G489">
        <v>3.2770000000000006</v>
      </c>
      <c r="H489">
        <v>1</v>
      </c>
      <c r="K489">
        <v>-0.125</v>
      </c>
      <c r="L489">
        <v>9.4686999999999948</v>
      </c>
    </row>
    <row r="490" spans="1:15" x14ac:dyDescent="0.3">
      <c r="A490" s="10">
        <v>44555</v>
      </c>
      <c r="B490">
        <v>3.3780000000000001</v>
      </c>
      <c r="C490">
        <v>3.448</v>
      </c>
      <c r="D490">
        <v>3.355</v>
      </c>
      <c r="E490">
        <v>3.4079999999999999</v>
      </c>
      <c r="F490">
        <v>3.4289999999999998</v>
      </c>
      <c r="G490">
        <v>3.3034166666666671</v>
      </c>
      <c r="H490">
        <v>1</v>
      </c>
      <c r="K490">
        <v>3.1000000000000139E-2</v>
      </c>
      <c r="L490">
        <v>9.4996999999999936</v>
      </c>
    </row>
    <row r="491" spans="1:15" x14ac:dyDescent="0.3">
      <c r="A491" s="10">
        <v>44556</v>
      </c>
      <c r="B491">
        <v>3.407</v>
      </c>
      <c r="C491">
        <v>3.4169999999999998</v>
      </c>
      <c r="D491">
        <v>3.3140000000000001</v>
      </c>
      <c r="E491">
        <v>3.395</v>
      </c>
      <c r="F491">
        <v>3.3933333333333331</v>
      </c>
      <c r="G491">
        <v>3.3069166666666674</v>
      </c>
      <c r="H491">
        <v>1</v>
      </c>
      <c r="K491">
        <v>-1.2999999999999901E-2</v>
      </c>
      <c r="L491">
        <v>9.4866999999999937</v>
      </c>
    </row>
    <row r="492" spans="1:15" x14ac:dyDescent="0.3">
      <c r="A492" s="10">
        <v>44557</v>
      </c>
      <c r="B492">
        <v>3.395</v>
      </c>
      <c r="C492">
        <v>3.4990000000000001</v>
      </c>
      <c r="D492">
        <v>3.3690000000000002</v>
      </c>
      <c r="E492">
        <v>3.391</v>
      </c>
      <c r="F492">
        <v>3.3979999999999997</v>
      </c>
      <c r="G492">
        <v>3.3093333333333335</v>
      </c>
      <c r="H492">
        <v>1</v>
      </c>
      <c r="K492">
        <v>-4.0000000000000036E-3</v>
      </c>
      <c r="L492">
        <v>9.4826999999999941</v>
      </c>
    </row>
    <row r="493" spans="1:15" x14ac:dyDescent="0.3">
      <c r="A493" s="10">
        <v>44558</v>
      </c>
      <c r="B493">
        <v>3.391</v>
      </c>
      <c r="C493">
        <v>3.3919999999999999</v>
      </c>
      <c r="D493">
        <v>3.105</v>
      </c>
      <c r="E493">
        <v>3.129</v>
      </c>
      <c r="F493">
        <v>3.3049999999999997</v>
      </c>
      <c r="G493">
        <v>3.3025833333333332</v>
      </c>
      <c r="H493">
        <v>1</v>
      </c>
      <c r="K493">
        <v>-0.26200000000000001</v>
      </c>
      <c r="L493">
        <v>9.2206999999999937</v>
      </c>
    </row>
    <row r="494" spans="1:15" x14ac:dyDescent="0.3">
      <c r="A494" s="10">
        <v>44559</v>
      </c>
      <c r="B494">
        <v>3.129</v>
      </c>
      <c r="C494">
        <v>3.2160000000000002</v>
      </c>
      <c r="D494">
        <v>3.01</v>
      </c>
      <c r="E494">
        <v>3.0310000000000001</v>
      </c>
      <c r="F494">
        <v>3.1836666666666669</v>
      </c>
      <c r="G494">
        <v>3.292583333333333</v>
      </c>
      <c r="H494">
        <v>2</v>
      </c>
      <c r="I494" t="s">
        <v>34</v>
      </c>
      <c r="J494">
        <v>3.0310000000000001</v>
      </c>
      <c r="K494">
        <v>-9.7999999999999865E-2</v>
      </c>
      <c r="L494">
        <v>9.1226999999999947</v>
      </c>
      <c r="M494">
        <v>-0.31999999999999984</v>
      </c>
      <c r="N494">
        <v>-9.5493882423157217</v>
      </c>
      <c r="O494">
        <v>2.7162407986271697</v>
      </c>
    </row>
    <row r="495" spans="1:15" x14ac:dyDescent="0.3">
      <c r="A495" s="10">
        <v>44560</v>
      </c>
      <c r="B495">
        <v>3.0310000000000001</v>
      </c>
      <c r="C495">
        <v>3.117</v>
      </c>
      <c r="D495">
        <v>2.96</v>
      </c>
      <c r="E495">
        <v>3.077</v>
      </c>
      <c r="F495">
        <v>3.0790000000000002</v>
      </c>
      <c r="G495">
        <v>3.278833333333333</v>
      </c>
      <c r="H495">
        <v>2</v>
      </c>
      <c r="I495" t="s">
        <v>33</v>
      </c>
      <c r="J495">
        <v>3.0310000000000001</v>
      </c>
      <c r="K495">
        <v>-4.5999999999999819E-2</v>
      </c>
      <c r="L495">
        <v>9.0766999999999953</v>
      </c>
    </row>
    <row r="496" spans="1:15" x14ac:dyDescent="0.3">
      <c r="A496" s="10">
        <v>44561</v>
      </c>
      <c r="B496">
        <v>3.077</v>
      </c>
      <c r="C496">
        <v>3.1520000000000001</v>
      </c>
      <c r="D496">
        <v>2.976</v>
      </c>
      <c r="E496">
        <v>3.0339999999999998</v>
      </c>
      <c r="F496">
        <v>3.047333333333333</v>
      </c>
      <c r="G496">
        <v>3.266083333333333</v>
      </c>
      <c r="H496">
        <v>2</v>
      </c>
      <c r="K496">
        <v>4.3000000000000149E-2</v>
      </c>
      <c r="L496">
        <v>9.1196999999999946</v>
      </c>
    </row>
    <row r="497" spans="1:15" x14ac:dyDescent="0.3">
      <c r="A497" s="10">
        <v>44562</v>
      </c>
      <c r="B497">
        <v>3.0329999999999999</v>
      </c>
      <c r="C497">
        <v>3.16</v>
      </c>
      <c r="D497">
        <v>3.0329999999999999</v>
      </c>
      <c r="E497">
        <v>3.157</v>
      </c>
      <c r="F497">
        <v>3.0893333333333337</v>
      </c>
      <c r="G497">
        <v>3.2635000000000005</v>
      </c>
      <c r="H497">
        <v>2</v>
      </c>
      <c r="K497">
        <v>-0.12300000000000022</v>
      </c>
      <c r="L497">
        <v>8.9966999999999935</v>
      </c>
    </row>
    <row r="498" spans="1:15" x14ac:dyDescent="0.3">
      <c r="A498" s="10">
        <v>44563</v>
      </c>
      <c r="B498">
        <v>3.157</v>
      </c>
      <c r="C498">
        <v>3.274</v>
      </c>
      <c r="D498">
        <v>3.133</v>
      </c>
      <c r="E498">
        <v>3.2509999999999999</v>
      </c>
      <c r="F498">
        <v>3.1473333333333335</v>
      </c>
      <c r="G498">
        <v>3.2584999999999997</v>
      </c>
      <c r="H498">
        <v>2</v>
      </c>
      <c r="K498">
        <v>-9.3999999999999861E-2</v>
      </c>
      <c r="L498">
        <v>8.9026999999999941</v>
      </c>
    </row>
    <row r="499" spans="1:15" x14ac:dyDescent="0.3">
      <c r="A499" s="10">
        <v>44564</v>
      </c>
      <c r="B499">
        <v>3.2509999999999999</v>
      </c>
      <c r="C499">
        <v>3.2519999999999998</v>
      </c>
      <c r="D499">
        <v>3.1339999999999999</v>
      </c>
      <c r="E499">
        <v>3.1949999999999998</v>
      </c>
      <c r="F499">
        <v>3.2010000000000001</v>
      </c>
      <c r="G499">
        <v>3.2455833333333337</v>
      </c>
      <c r="H499">
        <v>2</v>
      </c>
      <c r="K499">
        <v>5.600000000000005E-2</v>
      </c>
      <c r="L499">
        <v>8.9586999999999932</v>
      </c>
    </row>
    <row r="500" spans="1:15" x14ac:dyDescent="0.3">
      <c r="A500" s="10">
        <v>44565</v>
      </c>
      <c r="B500">
        <v>3.1949999999999998</v>
      </c>
      <c r="C500">
        <v>3.26</v>
      </c>
      <c r="D500">
        <v>3.1419999999999999</v>
      </c>
      <c r="E500">
        <v>3.1680000000000001</v>
      </c>
      <c r="F500">
        <v>3.2046666666666668</v>
      </c>
      <c r="G500">
        <v>3.2177500000000001</v>
      </c>
      <c r="H500">
        <v>2</v>
      </c>
      <c r="K500">
        <v>2.6999999999999691E-2</v>
      </c>
      <c r="L500">
        <v>8.9856999999999942</v>
      </c>
    </row>
    <row r="501" spans="1:15" x14ac:dyDescent="0.3">
      <c r="A501" s="10">
        <v>44566</v>
      </c>
      <c r="B501">
        <v>3.1680000000000001</v>
      </c>
      <c r="C501">
        <v>3.2330000000000001</v>
      </c>
      <c r="D501">
        <v>3.157</v>
      </c>
      <c r="E501">
        <v>3.2120000000000002</v>
      </c>
      <c r="F501">
        <v>3.1916666666666664</v>
      </c>
      <c r="G501">
        <v>3.2040000000000002</v>
      </c>
      <c r="H501">
        <v>2</v>
      </c>
      <c r="I501" t="s">
        <v>34</v>
      </c>
      <c r="J501">
        <v>3.2120000000000002</v>
      </c>
      <c r="K501">
        <v>-4.4000000000000039E-2</v>
      </c>
      <c r="L501">
        <v>8.9416999999999938</v>
      </c>
      <c r="M501">
        <v>-0.18100000000000005</v>
      </c>
      <c r="N501">
        <v>-5.6351183063511847</v>
      </c>
      <c r="O501">
        <v>2.5631774161391503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01"/>
  <sheetViews>
    <sheetView topLeftCell="A52" workbookViewId="0">
      <selection activeCell="E51" sqref="E51"/>
    </sheetView>
  </sheetViews>
  <sheetFormatPr defaultRowHeight="16.5" x14ac:dyDescent="0.3"/>
  <cols>
    <col min="1" max="1" width="12.25" customWidth="1"/>
  </cols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11648.12</v>
      </c>
      <c r="C2">
        <v>11824.9</v>
      </c>
      <c r="D2">
        <v>11585.09</v>
      </c>
      <c r="E2">
        <v>11748.2</v>
      </c>
    </row>
    <row r="3" spans="1:12" x14ac:dyDescent="0.3">
      <c r="A3" s="10">
        <v>44068</v>
      </c>
      <c r="B3">
        <v>11748.19</v>
      </c>
      <c r="C3">
        <v>11767.85</v>
      </c>
      <c r="D3">
        <v>11117.64</v>
      </c>
      <c r="E3">
        <v>11318.42</v>
      </c>
    </row>
    <row r="4" spans="1:12" x14ac:dyDescent="0.3">
      <c r="A4" s="10">
        <v>44069</v>
      </c>
      <c r="B4">
        <v>11318.42</v>
      </c>
      <c r="C4">
        <v>11539.32</v>
      </c>
      <c r="D4">
        <v>11244</v>
      </c>
      <c r="E4">
        <v>11461.43</v>
      </c>
      <c r="F4">
        <v>11509.35</v>
      </c>
    </row>
    <row r="5" spans="1:12" x14ac:dyDescent="0.3">
      <c r="A5" s="10">
        <v>44070</v>
      </c>
      <c r="B5">
        <v>11461.42</v>
      </c>
      <c r="C5">
        <v>11592.2</v>
      </c>
      <c r="D5">
        <v>11125</v>
      </c>
      <c r="E5">
        <v>11330.38</v>
      </c>
      <c r="F5">
        <v>11370.076666666666</v>
      </c>
    </row>
    <row r="6" spans="1:12" x14ac:dyDescent="0.3">
      <c r="A6" s="10">
        <v>44071</v>
      </c>
      <c r="B6">
        <v>11330.38</v>
      </c>
      <c r="C6">
        <v>11542.65</v>
      </c>
      <c r="D6">
        <v>11276.89</v>
      </c>
      <c r="E6">
        <v>11526.91</v>
      </c>
      <c r="F6">
        <v>11439.573333333334</v>
      </c>
    </row>
    <row r="7" spans="1:12" x14ac:dyDescent="0.3">
      <c r="A7" s="10">
        <v>44072</v>
      </c>
      <c r="B7">
        <v>11526.9</v>
      </c>
      <c r="C7">
        <v>11580.02</v>
      </c>
      <c r="D7">
        <v>11417.04</v>
      </c>
      <c r="E7">
        <v>11465.84</v>
      </c>
      <c r="F7">
        <v>11441.043333333335</v>
      </c>
    </row>
    <row r="8" spans="1:12" x14ac:dyDescent="0.3">
      <c r="A8" s="10">
        <v>44073</v>
      </c>
      <c r="B8">
        <v>11465.84</v>
      </c>
      <c r="C8">
        <v>11719</v>
      </c>
      <c r="D8">
        <v>11458</v>
      </c>
      <c r="E8">
        <v>11711.16</v>
      </c>
      <c r="F8">
        <v>11567.970000000001</v>
      </c>
    </row>
    <row r="9" spans="1:12" x14ac:dyDescent="0.3">
      <c r="A9" s="10">
        <v>44074</v>
      </c>
      <c r="B9">
        <v>11711.17</v>
      </c>
      <c r="C9">
        <v>11800.77</v>
      </c>
      <c r="D9">
        <v>11570</v>
      </c>
      <c r="E9">
        <v>11649.51</v>
      </c>
      <c r="F9">
        <v>11608.836666666668</v>
      </c>
    </row>
    <row r="10" spans="1:12" x14ac:dyDescent="0.3">
      <c r="A10" s="10">
        <v>44075</v>
      </c>
      <c r="B10">
        <v>11649.51</v>
      </c>
      <c r="C10">
        <v>12050.85</v>
      </c>
      <c r="D10">
        <v>11515</v>
      </c>
      <c r="E10">
        <v>11921.97</v>
      </c>
      <c r="F10">
        <v>11760.88</v>
      </c>
    </row>
    <row r="11" spans="1:12" x14ac:dyDescent="0.3">
      <c r="A11" s="10">
        <v>44076</v>
      </c>
      <c r="B11">
        <v>11921.97</v>
      </c>
      <c r="C11">
        <v>11954.57</v>
      </c>
      <c r="D11">
        <v>11160.1</v>
      </c>
      <c r="E11">
        <v>11388.54</v>
      </c>
      <c r="F11">
        <v>11653.340000000002</v>
      </c>
    </row>
    <row r="12" spans="1:12" x14ac:dyDescent="0.3">
      <c r="A12" s="10">
        <v>44077</v>
      </c>
      <c r="B12">
        <v>11388.54</v>
      </c>
      <c r="C12">
        <v>11462.6</v>
      </c>
      <c r="D12">
        <v>9960.7999999999993</v>
      </c>
      <c r="E12">
        <v>10140.85</v>
      </c>
      <c r="F12">
        <v>11150.453333333333</v>
      </c>
    </row>
    <row r="13" spans="1:12" x14ac:dyDescent="0.3">
      <c r="A13" s="10">
        <v>44078</v>
      </c>
      <c r="B13">
        <v>10138.290000000001</v>
      </c>
      <c r="C13">
        <v>10627.05</v>
      </c>
      <c r="D13">
        <v>9875.5</v>
      </c>
      <c r="E13">
        <v>10446.25</v>
      </c>
      <c r="F13">
        <v>10658.546666666667</v>
      </c>
      <c r="G13">
        <v>11342.455</v>
      </c>
      <c r="H13">
        <v>2</v>
      </c>
    </row>
    <row r="14" spans="1:12" x14ac:dyDescent="0.3">
      <c r="A14" s="10">
        <v>44079</v>
      </c>
      <c r="B14">
        <v>10446.25</v>
      </c>
      <c r="C14">
        <v>10565.68</v>
      </c>
      <c r="D14">
        <v>9825</v>
      </c>
      <c r="E14">
        <v>10166.69</v>
      </c>
      <c r="F14">
        <v>10251.263333333334</v>
      </c>
      <c r="G14">
        <v>11210.6625</v>
      </c>
      <c r="H14">
        <v>2</v>
      </c>
      <c r="I14" t="s">
        <v>33</v>
      </c>
      <c r="J14">
        <v>10446.25</v>
      </c>
      <c r="K14">
        <v>279.55999999999949</v>
      </c>
      <c r="L14">
        <v>279.55999999999949</v>
      </c>
    </row>
    <row r="15" spans="1:12" x14ac:dyDescent="0.3">
      <c r="A15" s="10">
        <v>44080</v>
      </c>
      <c r="B15">
        <v>10166.69</v>
      </c>
      <c r="C15">
        <v>10347.14</v>
      </c>
      <c r="D15">
        <v>9994.86</v>
      </c>
      <c r="E15">
        <v>10256.200000000001</v>
      </c>
      <c r="F15">
        <v>10289.713333333335</v>
      </c>
      <c r="G15">
        <v>11122.144166666667</v>
      </c>
      <c r="H15">
        <v>2</v>
      </c>
      <c r="K15">
        <v>-89.510000000000218</v>
      </c>
      <c r="L15">
        <v>190.04999999999927</v>
      </c>
    </row>
    <row r="16" spans="1:12" x14ac:dyDescent="0.3">
      <c r="A16" s="10">
        <v>44081</v>
      </c>
      <c r="B16">
        <v>10255.89</v>
      </c>
      <c r="C16">
        <v>10410.75</v>
      </c>
      <c r="D16">
        <v>9875</v>
      </c>
      <c r="E16">
        <v>10373.44</v>
      </c>
      <c r="F16">
        <v>10265.443333333335</v>
      </c>
      <c r="G16">
        <v>11031.478333333333</v>
      </c>
      <c r="H16">
        <v>2</v>
      </c>
      <c r="K16">
        <v>-117.23999999999978</v>
      </c>
      <c r="L16">
        <v>72.809999999999491</v>
      </c>
    </row>
    <row r="17" spans="1:15" x14ac:dyDescent="0.3">
      <c r="A17" s="10">
        <v>44082</v>
      </c>
      <c r="B17">
        <v>10373.450000000001</v>
      </c>
      <c r="C17">
        <v>10438</v>
      </c>
      <c r="D17">
        <v>9850</v>
      </c>
      <c r="E17">
        <v>10126.65</v>
      </c>
      <c r="F17">
        <v>10252.096666666666</v>
      </c>
      <c r="G17">
        <v>10931.167500000001</v>
      </c>
      <c r="H17">
        <v>2</v>
      </c>
      <c r="K17">
        <v>246.79000000000087</v>
      </c>
      <c r="L17">
        <v>319.60000000000036</v>
      </c>
    </row>
    <row r="18" spans="1:15" x14ac:dyDescent="0.3">
      <c r="A18" s="10">
        <v>44083</v>
      </c>
      <c r="B18">
        <v>10126.66</v>
      </c>
      <c r="C18">
        <v>10343</v>
      </c>
      <c r="D18">
        <v>9981.01</v>
      </c>
      <c r="E18">
        <v>10219.200000000001</v>
      </c>
      <c r="F18">
        <v>10239.763333333334</v>
      </c>
      <c r="G18">
        <v>10822.191666666668</v>
      </c>
      <c r="H18">
        <v>2</v>
      </c>
      <c r="K18">
        <v>-92.550000000001091</v>
      </c>
      <c r="L18">
        <v>227.04999999999927</v>
      </c>
    </row>
    <row r="19" spans="1:15" x14ac:dyDescent="0.3">
      <c r="A19" s="10">
        <v>44084</v>
      </c>
      <c r="B19">
        <v>10219.290000000001</v>
      </c>
      <c r="C19">
        <v>10483.35</v>
      </c>
      <c r="D19">
        <v>10070.83</v>
      </c>
      <c r="E19">
        <v>10336.870000000001</v>
      </c>
      <c r="F19">
        <v>10227.573333333334</v>
      </c>
      <c r="G19">
        <v>10728.110833333332</v>
      </c>
      <c r="H19">
        <v>2</v>
      </c>
      <c r="K19">
        <v>-117.67000000000007</v>
      </c>
      <c r="L19">
        <v>109.3799999999992</v>
      </c>
    </row>
    <row r="20" spans="1:15" x14ac:dyDescent="0.3">
      <c r="A20" s="10">
        <v>44085</v>
      </c>
      <c r="B20">
        <v>10336.86</v>
      </c>
      <c r="C20">
        <v>10397.6</v>
      </c>
      <c r="D20">
        <v>10200</v>
      </c>
      <c r="E20">
        <v>10387.89</v>
      </c>
      <c r="F20">
        <v>10314.653333333334</v>
      </c>
      <c r="G20">
        <v>10617.838333333331</v>
      </c>
      <c r="H20">
        <v>2</v>
      </c>
      <c r="K20">
        <v>-51.019999999998618</v>
      </c>
      <c r="L20">
        <v>58.360000000000582</v>
      </c>
    </row>
    <row r="21" spans="1:15" x14ac:dyDescent="0.3">
      <c r="A21" s="10">
        <v>44086</v>
      </c>
      <c r="B21">
        <v>10387.89</v>
      </c>
      <c r="C21">
        <v>10477.969999999999</v>
      </c>
      <c r="D21">
        <v>10269.25</v>
      </c>
      <c r="E21">
        <v>10440.92</v>
      </c>
      <c r="F21">
        <v>10388.56</v>
      </c>
      <c r="G21">
        <v>10517.122499999999</v>
      </c>
      <c r="H21">
        <v>2</v>
      </c>
      <c r="K21">
        <v>-53.030000000000655</v>
      </c>
      <c r="L21">
        <v>5.3299999999999272</v>
      </c>
    </row>
    <row r="22" spans="1:15" x14ac:dyDescent="0.3">
      <c r="A22" s="10">
        <v>44087</v>
      </c>
      <c r="B22">
        <v>10440.67</v>
      </c>
      <c r="C22">
        <v>10580.11</v>
      </c>
      <c r="D22">
        <v>10200</v>
      </c>
      <c r="E22">
        <v>10332.83</v>
      </c>
      <c r="F22">
        <v>10387.213333333333</v>
      </c>
      <c r="G22">
        <v>10384.694166666666</v>
      </c>
      <c r="H22">
        <v>1</v>
      </c>
      <c r="I22" t="s">
        <v>34</v>
      </c>
      <c r="J22">
        <v>10332.83</v>
      </c>
      <c r="K22">
        <v>108.09000000000015</v>
      </c>
      <c r="L22">
        <v>113.42000000000007</v>
      </c>
      <c r="M22">
        <v>113.42000000000007</v>
      </c>
      <c r="N22">
        <v>1.0976663702006138</v>
      </c>
      <c r="O22">
        <v>1.0109766637020061</v>
      </c>
    </row>
    <row r="23" spans="1:15" x14ac:dyDescent="0.3">
      <c r="A23" s="10">
        <v>44088</v>
      </c>
      <c r="B23">
        <v>10332.84</v>
      </c>
      <c r="C23">
        <v>10750</v>
      </c>
      <c r="D23">
        <v>10212.34</v>
      </c>
      <c r="E23">
        <v>10671.77</v>
      </c>
      <c r="F23">
        <v>10481.84</v>
      </c>
      <c r="G23">
        <v>10324.963333333335</v>
      </c>
      <c r="H23">
        <v>1</v>
      </c>
      <c r="I23" t="s">
        <v>35</v>
      </c>
      <c r="J23">
        <v>10332.84</v>
      </c>
      <c r="K23">
        <v>338.93000000000029</v>
      </c>
      <c r="L23">
        <v>452.35000000000036</v>
      </c>
    </row>
    <row r="24" spans="1:15" x14ac:dyDescent="0.3">
      <c r="A24" s="10">
        <v>44089</v>
      </c>
      <c r="B24">
        <v>10671.77</v>
      </c>
      <c r="C24">
        <v>10930.04</v>
      </c>
      <c r="D24">
        <v>10606.48</v>
      </c>
      <c r="E24">
        <v>10785.31</v>
      </c>
      <c r="F24">
        <v>10596.636666666665</v>
      </c>
      <c r="G24">
        <v>10378.668333333333</v>
      </c>
      <c r="H24">
        <v>1</v>
      </c>
      <c r="K24">
        <v>113.53999999999905</v>
      </c>
      <c r="L24">
        <v>565.88999999999942</v>
      </c>
    </row>
    <row r="25" spans="1:15" x14ac:dyDescent="0.3">
      <c r="A25" s="10">
        <v>44090</v>
      </c>
      <c r="B25">
        <v>10785.23</v>
      </c>
      <c r="C25">
        <v>11093</v>
      </c>
      <c r="D25">
        <v>10661.22</v>
      </c>
      <c r="E25">
        <v>10954.01</v>
      </c>
      <c r="F25">
        <v>10803.696666666669</v>
      </c>
      <c r="G25">
        <v>10420.981666666667</v>
      </c>
      <c r="H25">
        <v>1</v>
      </c>
      <c r="K25">
        <v>168.70000000000073</v>
      </c>
      <c r="L25">
        <v>734.59000000000015</v>
      </c>
    </row>
    <row r="26" spans="1:15" x14ac:dyDescent="0.3">
      <c r="A26" s="10">
        <v>44091</v>
      </c>
      <c r="B26">
        <v>10954.01</v>
      </c>
      <c r="C26">
        <v>11045.46</v>
      </c>
      <c r="D26">
        <v>10745.83</v>
      </c>
      <c r="E26">
        <v>10939.99</v>
      </c>
      <c r="F26">
        <v>10893.103333333333</v>
      </c>
      <c r="G26">
        <v>10485.423333333334</v>
      </c>
      <c r="H26">
        <v>1</v>
      </c>
      <c r="K26">
        <v>-14.020000000000437</v>
      </c>
      <c r="L26">
        <v>720.56999999999971</v>
      </c>
    </row>
    <row r="27" spans="1:15" x14ac:dyDescent="0.3">
      <c r="A27" s="10">
        <v>44092</v>
      </c>
      <c r="B27">
        <v>10940</v>
      </c>
      <c r="C27">
        <v>11038.03</v>
      </c>
      <c r="D27">
        <v>10812.84</v>
      </c>
      <c r="E27">
        <v>10933.39</v>
      </c>
      <c r="F27">
        <v>10942.463333333333</v>
      </c>
      <c r="G27">
        <v>10541.855833333333</v>
      </c>
      <c r="H27">
        <v>1</v>
      </c>
      <c r="K27">
        <v>-6.6000000000003638</v>
      </c>
      <c r="L27">
        <v>713.96999999999935</v>
      </c>
    </row>
    <row r="28" spans="1:15" x14ac:dyDescent="0.3">
      <c r="A28" s="10">
        <v>44093</v>
      </c>
      <c r="B28">
        <v>10933.4</v>
      </c>
      <c r="C28">
        <v>11179.79</v>
      </c>
      <c r="D28">
        <v>10887.37</v>
      </c>
      <c r="E28">
        <v>11080.65</v>
      </c>
      <c r="F28">
        <v>10984.676666666666</v>
      </c>
      <c r="G28">
        <v>10600.789999999999</v>
      </c>
      <c r="H28">
        <v>1</v>
      </c>
      <c r="K28">
        <v>147.26000000000022</v>
      </c>
      <c r="L28">
        <v>861.22999999999956</v>
      </c>
    </row>
    <row r="29" spans="1:15" x14ac:dyDescent="0.3">
      <c r="A29" s="10">
        <v>44094</v>
      </c>
      <c r="B29">
        <v>11080.64</v>
      </c>
      <c r="C29">
        <v>11080.64</v>
      </c>
      <c r="D29">
        <v>10723</v>
      </c>
      <c r="E29">
        <v>10920.28</v>
      </c>
      <c r="F29">
        <v>10978.106666666667</v>
      </c>
      <c r="G29">
        <v>10666.925833333333</v>
      </c>
      <c r="H29">
        <v>1</v>
      </c>
      <c r="K29">
        <v>-160.36999999999898</v>
      </c>
      <c r="L29">
        <v>700.86000000000058</v>
      </c>
    </row>
    <row r="30" spans="1:15" x14ac:dyDescent="0.3">
      <c r="A30" s="10">
        <v>44095</v>
      </c>
      <c r="B30">
        <v>10920.28</v>
      </c>
      <c r="C30">
        <v>10988.86</v>
      </c>
      <c r="D30">
        <v>10296.35</v>
      </c>
      <c r="E30">
        <v>10417.219999999999</v>
      </c>
      <c r="F30">
        <v>10806.050000000001</v>
      </c>
      <c r="G30">
        <v>10683.4275</v>
      </c>
      <c r="H30">
        <v>1</v>
      </c>
      <c r="K30">
        <v>-503.06000000000131</v>
      </c>
      <c r="L30">
        <v>197.79999999999927</v>
      </c>
    </row>
    <row r="31" spans="1:15" x14ac:dyDescent="0.3">
      <c r="A31" s="10">
        <v>44096</v>
      </c>
      <c r="B31">
        <v>10417.219999999999</v>
      </c>
      <c r="C31">
        <v>10572.71</v>
      </c>
      <c r="D31">
        <v>10353</v>
      </c>
      <c r="E31">
        <v>10529.61</v>
      </c>
      <c r="F31">
        <v>10622.37</v>
      </c>
      <c r="G31">
        <v>10699.489166666666</v>
      </c>
      <c r="H31">
        <v>2</v>
      </c>
      <c r="I31" t="s">
        <v>34</v>
      </c>
      <c r="J31">
        <v>10529.61</v>
      </c>
      <c r="K31">
        <v>112.39000000000124</v>
      </c>
      <c r="L31">
        <v>310.19000000000051</v>
      </c>
      <c r="M31">
        <v>196.77000000000044</v>
      </c>
      <c r="N31">
        <v>1.90431672221771</v>
      </c>
      <c r="O31">
        <v>1.0302288613666022</v>
      </c>
    </row>
    <row r="32" spans="1:15" x14ac:dyDescent="0.3">
      <c r="A32" s="10">
        <v>44097</v>
      </c>
      <c r="B32">
        <v>10529.61</v>
      </c>
      <c r="C32">
        <v>10537.15</v>
      </c>
      <c r="D32">
        <v>10136.82</v>
      </c>
      <c r="E32">
        <v>10241.459999999999</v>
      </c>
      <c r="F32">
        <v>10396.096666666666</v>
      </c>
      <c r="G32">
        <v>10687.286666666667</v>
      </c>
      <c r="H32">
        <v>2</v>
      </c>
      <c r="I32" t="s">
        <v>33</v>
      </c>
      <c r="J32">
        <v>10529.61</v>
      </c>
      <c r="K32">
        <v>288.15000000000146</v>
      </c>
      <c r="L32">
        <v>598.34000000000196</v>
      </c>
    </row>
    <row r="33" spans="1:15" x14ac:dyDescent="0.3">
      <c r="A33" s="10">
        <v>44098</v>
      </c>
      <c r="B33">
        <v>10241.459999999999</v>
      </c>
      <c r="C33">
        <v>10795.24</v>
      </c>
      <c r="D33">
        <v>10190.93</v>
      </c>
      <c r="E33">
        <v>10736.32</v>
      </c>
      <c r="F33">
        <v>10502.463333333333</v>
      </c>
      <c r="G33">
        <v>10711.903333333334</v>
      </c>
      <c r="H33">
        <v>2</v>
      </c>
      <c r="K33">
        <v>-494.86000000000058</v>
      </c>
      <c r="L33">
        <v>103.48000000000138</v>
      </c>
    </row>
    <row r="34" spans="1:15" x14ac:dyDescent="0.3">
      <c r="A34" s="10">
        <v>44099</v>
      </c>
      <c r="B34">
        <v>10736.33</v>
      </c>
      <c r="C34">
        <v>10760.53</v>
      </c>
      <c r="D34">
        <v>10556.24</v>
      </c>
      <c r="E34">
        <v>10686.67</v>
      </c>
      <c r="F34">
        <v>10554.816666666666</v>
      </c>
      <c r="G34">
        <v>10741.390000000001</v>
      </c>
      <c r="H34">
        <v>2</v>
      </c>
      <c r="K34">
        <v>49.649999999999636</v>
      </c>
      <c r="L34">
        <v>153.13000000000102</v>
      </c>
    </row>
    <row r="35" spans="1:15" x14ac:dyDescent="0.3">
      <c r="A35" s="10">
        <v>44100</v>
      </c>
      <c r="B35">
        <v>10686.57</v>
      </c>
      <c r="C35">
        <v>10820.94</v>
      </c>
      <c r="D35">
        <v>10644.68</v>
      </c>
      <c r="E35">
        <v>10728.6</v>
      </c>
      <c r="F35">
        <v>10717.196666666665</v>
      </c>
      <c r="G35">
        <v>10746.125833333335</v>
      </c>
      <c r="H35">
        <v>2</v>
      </c>
      <c r="K35">
        <v>-41.930000000000291</v>
      </c>
      <c r="L35">
        <v>111.20000000000073</v>
      </c>
    </row>
    <row r="36" spans="1:15" x14ac:dyDescent="0.3">
      <c r="A36" s="10">
        <v>44101</v>
      </c>
      <c r="B36">
        <v>10728.59</v>
      </c>
      <c r="C36">
        <v>10799</v>
      </c>
      <c r="D36">
        <v>10594.82</v>
      </c>
      <c r="E36">
        <v>10774.25</v>
      </c>
      <c r="F36">
        <v>10729.84</v>
      </c>
      <c r="G36">
        <v>10745.204166666666</v>
      </c>
      <c r="H36">
        <v>2</v>
      </c>
      <c r="K36">
        <v>-45.649999999999636</v>
      </c>
      <c r="L36">
        <v>65.550000000001091</v>
      </c>
    </row>
    <row r="37" spans="1:15" x14ac:dyDescent="0.3">
      <c r="A37" s="10">
        <v>44102</v>
      </c>
      <c r="B37">
        <v>10774.26</v>
      </c>
      <c r="C37">
        <v>10950</v>
      </c>
      <c r="D37">
        <v>10626</v>
      </c>
      <c r="E37">
        <v>10696.12</v>
      </c>
      <c r="F37">
        <v>10732.99</v>
      </c>
      <c r="G37">
        <v>10723.713333333335</v>
      </c>
      <c r="H37">
        <v>1</v>
      </c>
      <c r="I37" t="s">
        <v>34</v>
      </c>
      <c r="J37">
        <v>10696.12</v>
      </c>
      <c r="K37">
        <v>78.1299999999992</v>
      </c>
      <c r="L37">
        <v>143.68000000000029</v>
      </c>
      <c r="M37">
        <v>-166.51000000000022</v>
      </c>
      <c r="N37">
        <v>-1.5567327217720091</v>
      </c>
      <c r="O37">
        <v>1.0141909515725691</v>
      </c>
    </row>
    <row r="38" spans="1:15" x14ac:dyDescent="0.3">
      <c r="A38" s="10">
        <v>44103</v>
      </c>
      <c r="B38">
        <v>10696.11</v>
      </c>
      <c r="C38">
        <v>10867.54</v>
      </c>
      <c r="D38">
        <v>10635.87</v>
      </c>
      <c r="E38">
        <v>10840.48</v>
      </c>
      <c r="F38">
        <v>10770.283333333335</v>
      </c>
      <c r="G38">
        <v>10715.420833333332</v>
      </c>
      <c r="H38">
        <v>1</v>
      </c>
      <c r="I38" t="s">
        <v>35</v>
      </c>
      <c r="J38">
        <v>10696.11</v>
      </c>
      <c r="K38">
        <v>144.36999999999898</v>
      </c>
      <c r="L38">
        <v>288.04999999999927</v>
      </c>
    </row>
    <row r="39" spans="1:15" x14ac:dyDescent="0.3">
      <c r="A39" s="10">
        <v>44104</v>
      </c>
      <c r="B39">
        <v>10840.58</v>
      </c>
      <c r="C39">
        <v>10849.34</v>
      </c>
      <c r="D39">
        <v>10665.13</v>
      </c>
      <c r="E39">
        <v>10776.59</v>
      </c>
      <c r="F39">
        <v>10771.063333333334</v>
      </c>
      <c r="G39">
        <v>10702.354166666666</v>
      </c>
      <c r="H39">
        <v>1</v>
      </c>
      <c r="K39">
        <v>-63.889999999999418</v>
      </c>
      <c r="L39">
        <v>224.15999999999985</v>
      </c>
    </row>
    <row r="40" spans="1:15" x14ac:dyDescent="0.3">
      <c r="A40" s="10">
        <v>44105</v>
      </c>
      <c r="B40">
        <v>10776.59</v>
      </c>
      <c r="C40">
        <v>10920</v>
      </c>
      <c r="D40">
        <v>10437</v>
      </c>
      <c r="E40">
        <v>10619.13</v>
      </c>
      <c r="F40">
        <v>10745.4</v>
      </c>
      <c r="G40">
        <v>10663.894166666667</v>
      </c>
      <c r="H40">
        <v>1</v>
      </c>
      <c r="K40">
        <v>-157.46000000000095</v>
      </c>
      <c r="L40">
        <v>66.699999999998909</v>
      </c>
    </row>
    <row r="41" spans="1:15" x14ac:dyDescent="0.3">
      <c r="A41" s="10">
        <v>44106</v>
      </c>
      <c r="B41">
        <v>10619.13</v>
      </c>
      <c r="C41">
        <v>10664.64</v>
      </c>
      <c r="D41">
        <v>10374</v>
      </c>
      <c r="E41">
        <v>10570.4</v>
      </c>
      <c r="F41">
        <v>10655.373333333335</v>
      </c>
      <c r="G41">
        <v>10634.737499999999</v>
      </c>
      <c r="H41">
        <v>1</v>
      </c>
      <c r="K41">
        <v>-48.729999999999563</v>
      </c>
      <c r="L41">
        <v>17.969999999999345</v>
      </c>
    </row>
    <row r="42" spans="1:15" x14ac:dyDescent="0.3">
      <c r="A42" s="10">
        <v>44107</v>
      </c>
      <c r="B42">
        <v>10570.4</v>
      </c>
      <c r="C42">
        <v>10603.56</v>
      </c>
      <c r="D42">
        <v>10496.46</v>
      </c>
      <c r="E42">
        <v>10542.06</v>
      </c>
      <c r="F42">
        <v>10577.196666666665</v>
      </c>
      <c r="G42">
        <v>10645.140833333333</v>
      </c>
      <c r="H42">
        <v>2</v>
      </c>
      <c r="I42" t="s">
        <v>34</v>
      </c>
      <c r="J42">
        <v>10542.06</v>
      </c>
      <c r="K42">
        <v>-28.340000000000146</v>
      </c>
      <c r="L42">
        <v>-10.3700000000008</v>
      </c>
      <c r="M42">
        <v>-154.05000000000109</v>
      </c>
      <c r="N42">
        <v>-1.4402432286130293</v>
      </c>
      <c r="O42">
        <v>0.99958413506733912</v>
      </c>
    </row>
    <row r="43" spans="1:15" x14ac:dyDescent="0.3">
      <c r="A43" s="10">
        <v>44108</v>
      </c>
      <c r="B43">
        <v>10542.07</v>
      </c>
      <c r="C43">
        <v>10696.87</v>
      </c>
      <c r="D43">
        <v>10517.87</v>
      </c>
      <c r="E43">
        <v>10666.63</v>
      </c>
      <c r="F43">
        <v>10593.029999999999</v>
      </c>
      <c r="G43">
        <v>10656.559166666666</v>
      </c>
      <c r="H43">
        <v>2</v>
      </c>
      <c r="I43" t="s">
        <v>33</v>
      </c>
      <c r="J43">
        <v>10542.07</v>
      </c>
      <c r="K43">
        <v>-124.55999999999949</v>
      </c>
      <c r="L43">
        <v>-134.93000000000029</v>
      </c>
    </row>
    <row r="44" spans="1:15" x14ac:dyDescent="0.3">
      <c r="A44" s="10">
        <v>44109</v>
      </c>
      <c r="B44">
        <v>10666.62</v>
      </c>
      <c r="C44">
        <v>10798</v>
      </c>
      <c r="D44">
        <v>10615.64</v>
      </c>
      <c r="E44">
        <v>10792.21</v>
      </c>
      <c r="F44">
        <v>10666.966666666665</v>
      </c>
      <c r="G44">
        <v>10702.455</v>
      </c>
      <c r="H44">
        <v>2</v>
      </c>
      <c r="K44">
        <v>-125.57999999999993</v>
      </c>
      <c r="L44">
        <v>-260.51000000000022</v>
      </c>
    </row>
    <row r="45" spans="1:15" x14ac:dyDescent="0.3">
      <c r="A45" s="10">
        <v>44110</v>
      </c>
      <c r="B45">
        <v>10792.2</v>
      </c>
      <c r="C45">
        <v>10800</v>
      </c>
      <c r="D45">
        <v>10525</v>
      </c>
      <c r="E45">
        <v>10599.66</v>
      </c>
      <c r="F45">
        <v>10686.166666666666</v>
      </c>
      <c r="G45">
        <v>10691.066666666666</v>
      </c>
      <c r="H45">
        <v>2</v>
      </c>
      <c r="K45">
        <v>192.54999999999927</v>
      </c>
      <c r="L45">
        <v>-67.960000000000946</v>
      </c>
    </row>
    <row r="46" spans="1:15" x14ac:dyDescent="0.3">
      <c r="A46" s="10">
        <v>44111</v>
      </c>
      <c r="B46">
        <v>10599.65</v>
      </c>
      <c r="C46">
        <v>10681.87</v>
      </c>
      <c r="D46">
        <v>10546.17</v>
      </c>
      <c r="E46">
        <v>10666.39</v>
      </c>
      <c r="F46">
        <v>10686.086666666666</v>
      </c>
      <c r="G46">
        <v>10689.376666666667</v>
      </c>
      <c r="H46">
        <v>2</v>
      </c>
      <c r="K46">
        <v>-66.729999999999563</v>
      </c>
      <c r="L46">
        <v>-134.69000000000051</v>
      </c>
    </row>
    <row r="47" spans="1:15" x14ac:dyDescent="0.3">
      <c r="A47" s="10">
        <v>44112</v>
      </c>
      <c r="B47">
        <v>10666.4</v>
      </c>
      <c r="C47">
        <v>10950</v>
      </c>
      <c r="D47">
        <v>10530.41</v>
      </c>
      <c r="E47">
        <v>10925.57</v>
      </c>
      <c r="F47">
        <v>10730.539999999999</v>
      </c>
      <c r="G47">
        <v>10705.790833333333</v>
      </c>
      <c r="H47">
        <v>1</v>
      </c>
      <c r="I47" t="s">
        <v>34</v>
      </c>
      <c r="J47">
        <v>10925.57</v>
      </c>
      <c r="K47">
        <v>-259.18000000000029</v>
      </c>
      <c r="L47">
        <v>-393.8700000000008</v>
      </c>
      <c r="M47">
        <v>-383.5</v>
      </c>
      <c r="N47">
        <v>-3.5101143464368452</v>
      </c>
      <c r="O47">
        <v>0.96449758893763382</v>
      </c>
    </row>
    <row r="48" spans="1:15" x14ac:dyDescent="0.3">
      <c r="A48" s="10">
        <v>44113</v>
      </c>
      <c r="B48">
        <v>10925.44</v>
      </c>
      <c r="C48">
        <v>11104.64</v>
      </c>
      <c r="D48">
        <v>10829</v>
      </c>
      <c r="E48">
        <v>11050.64</v>
      </c>
      <c r="F48">
        <v>10880.866666666667</v>
      </c>
      <c r="G48">
        <v>10728.823333333332</v>
      </c>
      <c r="H48">
        <v>1</v>
      </c>
      <c r="I48" t="s">
        <v>35</v>
      </c>
      <c r="J48">
        <v>10925.44</v>
      </c>
      <c r="K48">
        <v>125.19999999999891</v>
      </c>
      <c r="L48">
        <v>-268.67000000000189</v>
      </c>
    </row>
    <row r="49" spans="1:12" x14ac:dyDescent="0.3">
      <c r="A49" s="10">
        <v>44114</v>
      </c>
      <c r="B49">
        <v>11050.64</v>
      </c>
      <c r="C49">
        <v>11491</v>
      </c>
      <c r="D49">
        <v>11050.51</v>
      </c>
      <c r="E49">
        <v>11293.22</v>
      </c>
      <c r="F49">
        <v>11089.81</v>
      </c>
      <c r="G49">
        <v>10778.581666666667</v>
      </c>
      <c r="H49">
        <v>1</v>
      </c>
      <c r="K49">
        <v>242.57999999999993</v>
      </c>
      <c r="L49">
        <v>-26.090000000001965</v>
      </c>
    </row>
    <row r="50" spans="1:12" x14ac:dyDescent="0.3">
      <c r="A50" s="10">
        <v>44115</v>
      </c>
      <c r="B50">
        <v>11293.22</v>
      </c>
      <c r="C50">
        <v>11445</v>
      </c>
      <c r="D50">
        <v>11221</v>
      </c>
      <c r="E50">
        <v>11369.02</v>
      </c>
      <c r="F50">
        <v>11237.626666666669</v>
      </c>
      <c r="G50">
        <v>10822.626666666665</v>
      </c>
      <c r="H50">
        <v>1</v>
      </c>
      <c r="K50">
        <v>75.800000000001091</v>
      </c>
      <c r="L50">
        <v>49.709999999999127</v>
      </c>
    </row>
    <row r="51" spans="1:12" x14ac:dyDescent="0.3">
      <c r="A51" s="10">
        <v>44116</v>
      </c>
      <c r="B51">
        <v>11369.02</v>
      </c>
      <c r="C51">
        <v>11720.01</v>
      </c>
      <c r="D51">
        <v>11172</v>
      </c>
      <c r="E51">
        <v>11528.25</v>
      </c>
      <c r="F51">
        <v>11396.83</v>
      </c>
      <c r="G51">
        <v>10885.264999999999</v>
      </c>
      <c r="H51">
        <v>1</v>
      </c>
      <c r="K51">
        <v>159.22999999999956</v>
      </c>
      <c r="L51">
        <v>208.93999999999869</v>
      </c>
    </row>
    <row r="52" spans="1:12" x14ac:dyDescent="0.3">
      <c r="A52" s="10">
        <v>44117</v>
      </c>
      <c r="B52">
        <v>11528.24</v>
      </c>
      <c r="C52">
        <v>11557</v>
      </c>
      <c r="D52">
        <v>11300</v>
      </c>
      <c r="E52">
        <v>11420.56</v>
      </c>
      <c r="F52">
        <v>11439.276666666667</v>
      </c>
      <c r="G52">
        <v>10952.050833333333</v>
      </c>
      <c r="H52">
        <v>1</v>
      </c>
      <c r="K52">
        <v>-107.69000000000051</v>
      </c>
      <c r="L52">
        <v>101.24999999999818</v>
      </c>
    </row>
    <row r="53" spans="1:12" x14ac:dyDescent="0.3">
      <c r="A53" s="10">
        <v>44118</v>
      </c>
      <c r="B53">
        <v>11420.57</v>
      </c>
      <c r="C53">
        <v>11547.98</v>
      </c>
      <c r="D53">
        <v>11280</v>
      </c>
      <c r="E53">
        <v>11417.89</v>
      </c>
      <c r="F53">
        <v>11455.566666666666</v>
      </c>
      <c r="G53">
        <v>11022.675000000001</v>
      </c>
      <c r="H53">
        <v>1</v>
      </c>
      <c r="K53">
        <v>-2.6700000000000728</v>
      </c>
      <c r="L53">
        <v>98.579999999998108</v>
      </c>
    </row>
    <row r="54" spans="1:12" x14ac:dyDescent="0.3">
      <c r="A54" s="10">
        <v>44119</v>
      </c>
      <c r="B54">
        <v>11417.89</v>
      </c>
      <c r="C54">
        <v>11617.34</v>
      </c>
      <c r="D54">
        <v>11250.83</v>
      </c>
      <c r="E54">
        <v>11505.12</v>
      </c>
      <c r="F54">
        <v>11447.856666666667</v>
      </c>
      <c r="G54">
        <v>11102.93</v>
      </c>
      <c r="H54">
        <v>1</v>
      </c>
      <c r="K54">
        <v>87.230000000001382</v>
      </c>
      <c r="L54">
        <v>185.80999999999949</v>
      </c>
    </row>
    <row r="55" spans="1:12" x14ac:dyDescent="0.3">
      <c r="A55" s="10">
        <v>44120</v>
      </c>
      <c r="B55">
        <v>11505.13</v>
      </c>
      <c r="C55">
        <v>11541.15</v>
      </c>
      <c r="D55">
        <v>11200</v>
      </c>
      <c r="E55">
        <v>11319.32</v>
      </c>
      <c r="F55">
        <v>11414.11</v>
      </c>
      <c r="G55">
        <v>11157.320833333333</v>
      </c>
      <c r="H55">
        <v>1</v>
      </c>
      <c r="K55">
        <v>-185.80000000000109</v>
      </c>
      <c r="L55">
        <v>9.9999999983992893E-3</v>
      </c>
    </row>
    <row r="56" spans="1:12" x14ac:dyDescent="0.3">
      <c r="A56" s="10">
        <v>44121</v>
      </c>
      <c r="B56">
        <v>11319.24</v>
      </c>
      <c r="C56">
        <v>11402.42</v>
      </c>
      <c r="D56">
        <v>11255</v>
      </c>
      <c r="E56">
        <v>11360.2</v>
      </c>
      <c r="F56">
        <v>11394.88</v>
      </c>
      <c r="G56">
        <v>11204.653333333334</v>
      </c>
      <c r="H56">
        <v>1</v>
      </c>
      <c r="K56">
        <v>40.880000000001019</v>
      </c>
      <c r="L56">
        <v>40.889999999999418</v>
      </c>
    </row>
    <row r="57" spans="1:12" x14ac:dyDescent="0.3">
      <c r="A57" s="10">
        <v>44122</v>
      </c>
      <c r="B57">
        <v>11360.31</v>
      </c>
      <c r="C57">
        <v>11505</v>
      </c>
      <c r="D57">
        <v>11346.22</v>
      </c>
      <c r="E57">
        <v>11503.14</v>
      </c>
      <c r="F57">
        <v>11394.220000000001</v>
      </c>
      <c r="G57">
        <v>11279.943333333331</v>
      </c>
      <c r="H57">
        <v>1</v>
      </c>
      <c r="K57">
        <v>142.93999999999869</v>
      </c>
      <c r="L57">
        <v>183.82999999999811</v>
      </c>
    </row>
    <row r="58" spans="1:12" x14ac:dyDescent="0.3">
      <c r="A58" s="10">
        <v>44123</v>
      </c>
      <c r="B58">
        <v>11503.14</v>
      </c>
      <c r="C58">
        <v>11823.99</v>
      </c>
      <c r="D58">
        <v>11407.96</v>
      </c>
      <c r="E58">
        <v>11751.47</v>
      </c>
      <c r="F58">
        <v>11538.269999999999</v>
      </c>
      <c r="G58">
        <v>11370.366666666667</v>
      </c>
      <c r="H58">
        <v>1</v>
      </c>
      <c r="K58">
        <v>248.32999999999993</v>
      </c>
      <c r="L58">
        <v>432.15999999999804</v>
      </c>
    </row>
    <row r="59" spans="1:12" x14ac:dyDescent="0.3">
      <c r="A59" s="10">
        <v>44124</v>
      </c>
      <c r="B59">
        <v>11751.46</v>
      </c>
      <c r="C59">
        <v>12038.38</v>
      </c>
      <c r="D59">
        <v>11677.59</v>
      </c>
      <c r="E59">
        <v>11909.99</v>
      </c>
      <c r="F59">
        <v>11721.533333333333</v>
      </c>
      <c r="G59">
        <v>11452.401666666665</v>
      </c>
      <c r="H59">
        <v>1</v>
      </c>
      <c r="K59">
        <v>158.52000000000044</v>
      </c>
      <c r="L59">
        <v>590.67999999999847</v>
      </c>
    </row>
    <row r="60" spans="1:12" x14ac:dyDescent="0.3">
      <c r="A60" s="10">
        <v>44125</v>
      </c>
      <c r="B60">
        <v>11910</v>
      </c>
      <c r="C60">
        <v>13217.68</v>
      </c>
      <c r="D60">
        <v>11886.95</v>
      </c>
      <c r="E60">
        <v>12780.96</v>
      </c>
      <c r="F60">
        <v>12147.473333333333</v>
      </c>
      <c r="G60">
        <v>11596.595000000001</v>
      </c>
      <c r="H60">
        <v>1</v>
      </c>
      <c r="K60">
        <v>870.96999999999935</v>
      </c>
      <c r="L60">
        <v>1461.6499999999978</v>
      </c>
    </row>
    <row r="61" spans="1:12" x14ac:dyDescent="0.3">
      <c r="A61" s="10">
        <v>44126</v>
      </c>
      <c r="B61">
        <v>12780.75</v>
      </c>
      <c r="C61">
        <v>13185</v>
      </c>
      <c r="D61">
        <v>12678.08</v>
      </c>
      <c r="E61">
        <v>12968.52</v>
      </c>
      <c r="F61">
        <v>12553.156666666668</v>
      </c>
      <c r="G61">
        <v>11736.203333333333</v>
      </c>
      <c r="H61">
        <v>1</v>
      </c>
      <c r="K61">
        <v>187.56000000000131</v>
      </c>
      <c r="L61">
        <v>1649.2099999999991</v>
      </c>
    </row>
    <row r="62" spans="1:12" x14ac:dyDescent="0.3">
      <c r="A62" s="10">
        <v>44127</v>
      </c>
      <c r="B62">
        <v>12968.84</v>
      </c>
      <c r="C62">
        <v>13027.69</v>
      </c>
      <c r="D62">
        <v>12720.08</v>
      </c>
      <c r="E62">
        <v>12923.07</v>
      </c>
      <c r="F62">
        <v>12890.85</v>
      </c>
      <c r="G62">
        <v>11865.707499999999</v>
      </c>
      <c r="H62">
        <v>1</v>
      </c>
      <c r="K62">
        <v>-45.450000000000728</v>
      </c>
      <c r="L62">
        <v>1603.7599999999984</v>
      </c>
    </row>
    <row r="63" spans="1:12" x14ac:dyDescent="0.3">
      <c r="A63" s="10">
        <v>44128</v>
      </c>
      <c r="B63">
        <v>12923.06</v>
      </c>
      <c r="C63">
        <v>13166.73</v>
      </c>
      <c r="D63">
        <v>12870</v>
      </c>
      <c r="E63">
        <v>13111.73</v>
      </c>
      <c r="F63">
        <v>13001.106666666667</v>
      </c>
      <c r="G63">
        <v>11997.664166666667</v>
      </c>
      <c r="H63">
        <v>1</v>
      </c>
      <c r="K63">
        <v>188.65999999999985</v>
      </c>
      <c r="L63">
        <v>1792.4199999999983</v>
      </c>
    </row>
    <row r="64" spans="1:12" x14ac:dyDescent="0.3">
      <c r="A64" s="10">
        <v>44129</v>
      </c>
      <c r="B64">
        <v>13111.73</v>
      </c>
      <c r="C64">
        <v>13350</v>
      </c>
      <c r="D64">
        <v>12888</v>
      </c>
      <c r="E64">
        <v>13028.83</v>
      </c>
      <c r="F64">
        <v>13021.21</v>
      </c>
      <c r="G64">
        <v>12131.686666666666</v>
      </c>
      <c r="H64">
        <v>1</v>
      </c>
      <c r="K64">
        <v>-82.899999999999636</v>
      </c>
      <c r="L64">
        <v>1709.5199999999986</v>
      </c>
    </row>
    <row r="65" spans="1:12" x14ac:dyDescent="0.3">
      <c r="A65" s="10">
        <v>44130</v>
      </c>
      <c r="B65">
        <v>13029.64</v>
      </c>
      <c r="C65">
        <v>13238.81</v>
      </c>
      <c r="D65">
        <v>12765</v>
      </c>
      <c r="E65">
        <v>13052.19</v>
      </c>
      <c r="F65">
        <v>13064.25</v>
      </c>
      <c r="G65">
        <v>12267.878333333334</v>
      </c>
      <c r="H65">
        <v>1</v>
      </c>
      <c r="K65">
        <v>23.360000000000582</v>
      </c>
      <c r="L65">
        <v>1732.8799999999992</v>
      </c>
    </row>
    <row r="66" spans="1:12" x14ac:dyDescent="0.3">
      <c r="A66" s="10">
        <v>44131</v>
      </c>
      <c r="B66">
        <v>13052.15</v>
      </c>
      <c r="C66">
        <v>13789.29</v>
      </c>
      <c r="D66">
        <v>13019.87</v>
      </c>
      <c r="E66">
        <v>13636.17</v>
      </c>
      <c r="F66">
        <v>13239.063333333334</v>
      </c>
      <c r="G66">
        <v>12445.465833333335</v>
      </c>
      <c r="H66">
        <v>1</v>
      </c>
      <c r="K66">
        <v>583.97999999999956</v>
      </c>
      <c r="L66">
        <v>2316.8599999999988</v>
      </c>
    </row>
    <row r="67" spans="1:12" x14ac:dyDescent="0.3">
      <c r="A67" s="10">
        <v>44132</v>
      </c>
      <c r="B67">
        <v>13636.16</v>
      </c>
      <c r="C67">
        <v>13859.48</v>
      </c>
      <c r="D67">
        <v>12888</v>
      </c>
      <c r="E67">
        <v>13266.4</v>
      </c>
      <c r="F67">
        <v>13318.253333333334</v>
      </c>
      <c r="G67">
        <v>12607.722500000002</v>
      </c>
      <c r="H67">
        <v>1</v>
      </c>
      <c r="K67">
        <v>-369.77000000000044</v>
      </c>
      <c r="L67">
        <v>1947.0899999999983</v>
      </c>
    </row>
    <row r="68" spans="1:12" x14ac:dyDescent="0.3">
      <c r="A68" s="10">
        <v>44133</v>
      </c>
      <c r="B68">
        <v>13266.4</v>
      </c>
      <c r="C68">
        <v>13642.91</v>
      </c>
      <c r="D68">
        <v>12920.77</v>
      </c>
      <c r="E68">
        <v>13455.7</v>
      </c>
      <c r="F68">
        <v>13452.756666666668</v>
      </c>
      <c r="G68">
        <v>12782.347500000002</v>
      </c>
      <c r="H68">
        <v>1</v>
      </c>
      <c r="K68">
        <v>189.30000000000109</v>
      </c>
      <c r="L68">
        <v>2136.3899999999994</v>
      </c>
    </row>
    <row r="69" spans="1:12" x14ac:dyDescent="0.3">
      <c r="A69" s="10">
        <v>44134</v>
      </c>
      <c r="B69">
        <v>13455.69</v>
      </c>
      <c r="C69">
        <v>13669.98</v>
      </c>
      <c r="D69">
        <v>13115</v>
      </c>
      <c r="E69">
        <v>13560.1</v>
      </c>
      <c r="F69">
        <v>13427.4</v>
      </c>
      <c r="G69">
        <v>12953.760833333334</v>
      </c>
      <c r="H69">
        <v>1</v>
      </c>
      <c r="K69">
        <v>104.39999999999964</v>
      </c>
      <c r="L69">
        <v>2240.7899999999991</v>
      </c>
    </row>
    <row r="70" spans="1:12" x14ac:dyDescent="0.3">
      <c r="A70" s="10">
        <v>44135</v>
      </c>
      <c r="B70">
        <v>13560.1</v>
      </c>
      <c r="C70">
        <v>14100</v>
      </c>
      <c r="D70">
        <v>13411.5</v>
      </c>
      <c r="E70">
        <v>13791</v>
      </c>
      <c r="F70">
        <v>13602.266666666668</v>
      </c>
      <c r="G70">
        <v>13123.721666666666</v>
      </c>
      <c r="H70">
        <v>1</v>
      </c>
      <c r="K70">
        <v>230.89999999999964</v>
      </c>
      <c r="L70">
        <v>2471.6899999999987</v>
      </c>
    </row>
    <row r="71" spans="1:12" x14ac:dyDescent="0.3">
      <c r="A71" s="10">
        <v>44136</v>
      </c>
      <c r="B71">
        <v>13791</v>
      </c>
      <c r="C71">
        <v>13895</v>
      </c>
      <c r="D71">
        <v>13603</v>
      </c>
      <c r="E71">
        <v>13761.5</v>
      </c>
      <c r="F71">
        <v>13704.199999999999</v>
      </c>
      <c r="G71">
        <v>13278.014166666666</v>
      </c>
      <c r="H71">
        <v>1</v>
      </c>
      <c r="K71">
        <v>-29.5</v>
      </c>
      <c r="L71">
        <v>2442.1899999999987</v>
      </c>
    </row>
    <row r="72" spans="1:12" x14ac:dyDescent="0.3">
      <c r="A72" s="10">
        <v>44137</v>
      </c>
      <c r="B72">
        <v>13761.49</v>
      </c>
      <c r="C72">
        <v>13830</v>
      </c>
      <c r="D72">
        <v>13195.05</v>
      </c>
      <c r="E72">
        <v>13549.37</v>
      </c>
      <c r="F72">
        <v>13700.623333333335</v>
      </c>
      <c r="G72">
        <v>13342.048333333334</v>
      </c>
      <c r="H72">
        <v>1</v>
      </c>
      <c r="K72">
        <v>-212.1299999999992</v>
      </c>
      <c r="L72">
        <v>2230.0599999999995</v>
      </c>
    </row>
    <row r="73" spans="1:12" x14ac:dyDescent="0.3">
      <c r="A73" s="10">
        <v>44138</v>
      </c>
      <c r="B73">
        <v>13549.63</v>
      </c>
      <c r="C73">
        <v>14066.11</v>
      </c>
      <c r="D73">
        <v>13284.99</v>
      </c>
      <c r="E73">
        <v>14023.53</v>
      </c>
      <c r="F73">
        <v>13778.133333333333</v>
      </c>
      <c r="G73">
        <v>13429.965833333334</v>
      </c>
      <c r="H73">
        <v>1</v>
      </c>
      <c r="K73">
        <v>474.15999999999985</v>
      </c>
      <c r="L73">
        <v>2704.2199999999993</v>
      </c>
    </row>
    <row r="74" spans="1:12" x14ac:dyDescent="0.3">
      <c r="A74" s="10">
        <v>44139</v>
      </c>
      <c r="B74">
        <v>14023.53</v>
      </c>
      <c r="C74">
        <v>14259</v>
      </c>
      <c r="D74">
        <v>13525</v>
      </c>
      <c r="E74">
        <v>14144.01</v>
      </c>
      <c r="F74">
        <v>13905.636666666667</v>
      </c>
      <c r="G74">
        <v>13531.710833333333</v>
      </c>
      <c r="H74">
        <v>1</v>
      </c>
      <c r="K74">
        <v>120.47999999999956</v>
      </c>
      <c r="L74">
        <v>2824.6999999999989</v>
      </c>
    </row>
    <row r="75" spans="1:12" x14ac:dyDescent="0.3">
      <c r="A75" s="10">
        <v>44140</v>
      </c>
      <c r="B75">
        <v>14144.01</v>
      </c>
      <c r="C75">
        <v>15750</v>
      </c>
      <c r="D75">
        <v>14093.56</v>
      </c>
      <c r="E75">
        <v>15590.02</v>
      </c>
      <c r="F75">
        <v>14585.853333333333</v>
      </c>
      <c r="G75">
        <v>13738.235000000001</v>
      </c>
      <c r="H75">
        <v>1</v>
      </c>
      <c r="K75">
        <v>1446.0100000000002</v>
      </c>
      <c r="L75">
        <v>4270.7100000000009</v>
      </c>
    </row>
    <row r="76" spans="1:12" x14ac:dyDescent="0.3">
      <c r="A76" s="10">
        <v>44141</v>
      </c>
      <c r="B76">
        <v>15590.02</v>
      </c>
      <c r="C76">
        <v>15960</v>
      </c>
      <c r="D76">
        <v>15166</v>
      </c>
      <c r="E76">
        <v>15579.92</v>
      </c>
      <c r="F76">
        <v>15104.65</v>
      </c>
      <c r="G76">
        <v>13950.825833333334</v>
      </c>
      <c r="H76">
        <v>1</v>
      </c>
      <c r="K76">
        <v>-10.100000000000364</v>
      </c>
      <c r="L76">
        <v>4260.6100000000006</v>
      </c>
    </row>
    <row r="77" spans="1:12" x14ac:dyDescent="0.3">
      <c r="A77" s="10">
        <v>44142</v>
      </c>
      <c r="B77">
        <v>15579.93</v>
      </c>
      <c r="C77">
        <v>15753.52</v>
      </c>
      <c r="D77">
        <v>14344.22</v>
      </c>
      <c r="E77">
        <v>14818.3</v>
      </c>
      <c r="F77">
        <v>15329.413333333336</v>
      </c>
      <c r="G77">
        <v>14098.001666666665</v>
      </c>
      <c r="H77">
        <v>1</v>
      </c>
      <c r="K77">
        <v>-761.6200000000008</v>
      </c>
      <c r="L77">
        <v>3498.99</v>
      </c>
    </row>
    <row r="78" spans="1:12" x14ac:dyDescent="0.3">
      <c r="A78" s="10">
        <v>44143</v>
      </c>
      <c r="B78">
        <v>14818.3</v>
      </c>
      <c r="C78">
        <v>15650</v>
      </c>
      <c r="D78">
        <v>14703.88</v>
      </c>
      <c r="E78">
        <v>15475.1</v>
      </c>
      <c r="F78">
        <v>15291.106666666667</v>
      </c>
      <c r="G78">
        <v>14251.245833333332</v>
      </c>
      <c r="H78">
        <v>1</v>
      </c>
      <c r="K78">
        <v>656.80000000000109</v>
      </c>
      <c r="L78">
        <v>4155.7900000000009</v>
      </c>
    </row>
    <row r="79" spans="1:12" x14ac:dyDescent="0.3">
      <c r="A79" s="10">
        <v>44144</v>
      </c>
      <c r="B79">
        <v>15475.1</v>
      </c>
      <c r="C79">
        <v>15840</v>
      </c>
      <c r="D79">
        <v>14805.54</v>
      </c>
      <c r="E79">
        <v>15328.41</v>
      </c>
      <c r="F79">
        <v>15207.269999999999</v>
      </c>
      <c r="G79">
        <v>14423.08</v>
      </c>
      <c r="H79">
        <v>1</v>
      </c>
      <c r="K79">
        <v>-146.69000000000051</v>
      </c>
      <c r="L79">
        <v>4009.1000000000004</v>
      </c>
    </row>
    <row r="80" spans="1:12" x14ac:dyDescent="0.3">
      <c r="A80" s="10">
        <v>44145</v>
      </c>
      <c r="B80">
        <v>15328.41</v>
      </c>
      <c r="C80">
        <v>15460</v>
      </c>
      <c r="D80">
        <v>15072.46</v>
      </c>
      <c r="E80">
        <v>15297.21</v>
      </c>
      <c r="F80">
        <v>15366.906666666668</v>
      </c>
      <c r="G80">
        <v>14576.539166666667</v>
      </c>
      <c r="H80">
        <v>1</v>
      </c>
      <c r="K80">
        <v>-31.200000000000728</v>
      </c>
      <c r="L80">
        <v>3977.8999999999978</v>
      </c>
    </row>
    <row r="81" spans="1:12" x14ac:dyDescent="0.3">
      <c r="A81" s="10">
        <v>44146</v>
      </c>
      <c r="B81">
        <v>15297.21</v>
      </c>
      <c r="C81">
        <v>15965</v>
      </c>
      <c r="D81">
        <v>15272.68</v>
      </c>
      <c r="E81">
        <v>15684.24</v>
      </c>
      <c r="F81">
        <v>15436.62</v>
      </c>
      <c r="G81">
        <v>14753.550833333333</v>
      </c>
      <c r="H81">
        <v>1</v>
      </c>
      <c r="K81">
        <v>387.03000000000065</v>
      </c>
      <c r="L81">
        <v>4364.93</v>
      </c>
    </row>
    <row r="82" spans="1:12" x14ac:dyDescent="0.3">
      <c r="A82" s="10">
        <v>44147</v>
      </c>
      <c r="B82">
        <v>15684.25</v>
      </c>
      <c r="C82">
        <v>16340.7</v>
      </c>
      <c r="D82">
        <v>15440.64</v>
      </c>
      <c r="E82">
        <v>16291.86</v>
      </c>
      <c r="F82">
        <v>15757.769999999999</v>
      </c>
      <c r="G82">
        <v>14961.955833333332</v>
      </c>
      <c r="H82">
        <v>1</v>
      </c>
      <c r="K82">
        <v>607.6200000000008</v>
      </c>
      <c r="L82">
        <v>4972.5500000000011</v>
      </c>
    </row>
    <row r="83" spans="1:12" x14ac:dyDescent="0.3">
      <c r="A83" s="10">
        <v>44148</v>
      </c>
      <c r="B83">
        <v>16291.85</v>
      </c>
      <c r="C83">
        <v>16480</v>
      </c>
      <c r="D83">
        <v>15952.35</v>
      </c>
      <c r="E83">
        <v>16320.7</v>
      </c>
      <c r="F83">
        <v>16098.933333333334</v>
      </c>
      <c r="G83">
        <v>15175.222500000003</v>
      </c>
      <c r="H83">
        <v>1</v>
      </c>
      <c r="K83">
        <v>28.840000000000146</v>
      </c>
      <c r="L83">
        <v>5001.3899999999994</v>
      </c>
    </row>
    <row r="84" spans="1:12" x14ac:dyDescent="0.3">
      <c r="A84" s="10">
        <v>44149</v>
      </c>
      <c r="B84">
        <v>16320.04</v>
      </c>
      <c r="C84">
        <v>16326.99</v>
      </c>
      <c r="D84">
        <v>15670</v>
      </c>
      <c r="E84">
        <v>16070.45</v>
      </c>
      <c r="F84">
        <v>16227.67</v>
      </c>
      <c r="G84">
        <v>15385.3125</v>
      </c>
      <c r="H84">
        <v>1</v>
      </c>
      <c r="K84">
        <v>-250.25</v>
      </c>
      <c r="L84">
        <v>4751.1399999999994</v>
      </c>
    </row>
    <row r="85" spans="1:12" x14ac:dyDescent="0.3">
      <c r="A85" s="10">
        <v>44150</v>
      </c>
      <c r="B85">
        <v>16069.56</v>
      </c>
      <c r="C85">
        <v>16180</v>
      </c>
      <c r="D85">
        <v>15774.72</v>
      </c>
      <c r="E85">
        <v>15957</v>
      </c>
      <c r="F85">
        <v>16116.050000000001</v>
      </c>
      <c r="G85">
        <v>15546.435000000003</v>
      </c>
      <c r="H85">
        <v>1</v>
      </c>
      <c r="K85">
        <v>-113.45000000000073</v>
      </c>
      <c r="L85">
        <v>4637.6899999999987</v>
      </c>
    </row>
    <row r="86" spans="1:12" x14ac:dyDescent="0.3">
      <c r="A86" s="10">
        <v>44151</v>
      </c>
      <c r="B86">
        <v>15957</v>
      </c>
      <c r="C86">
        <v>16880</v>
      </c>
      <c r="D86">
        <v>15864</v>
      </c>
      <c r="E86">
        <v>16713.57</v>
      </c>
      <c r="F86">
        <v>16247.006666666668</v>
      </c>
      <c r="G86">
        <v>15760.565000000002</v>
      </c>
      <c r="H86">
        <v>1</v>
      </c>
      <c r="K86">
        <v>756.56999999999971</v>
      </c>
      <c r="L86">
        <v>5394.2599999999984</v>
      </c>
    </row>
    <row r="87" spans="1:12" x14ac:dyDescent="0.3">
      <c r="A87" s="10">
        <v>44152</v>
      </c>
      <c r="B87">
        <v>16713.080000000002</v>
      </c>
      <c r="C87">
        <v>17858.82</v>
      </c>
      <c r="D87">
        <v>16538</v>
      </c>
      <c r="E87">
        <v>17659.38</v>
      </c>
      <c r="F87">
        <v>16776.649999999998</v>
      </c>
      <c r="G87">
        <v>15933.011666666667</v>
      </c>
      <c r="H87">
        <v>1</v>
      </c>
      <c r="K87">
        <v>945.81000000000131</v>
      </c>
      <c r="L87">
        <v>6340.07</v>
      </c>
    </row>
    <row r="88" spans="1:12" x14ac:dyDescent="0.3">
      <c r="A88" s="10">
        <v>44153</v>
      </c>
      <c r="B88">
        <v>17659.38</v>
      </c>
      <c r="C88">
        <v>18476.93</v>
      </c>
      <c r="D88">
        <v>17214.45</v>
      </c>
      <c r="E88">
        <v>17776.12</v>
      </c>
      <c r="F88">
        <v>17383.023333333331</v>
      </c>
      <c r="G88">
        <v>16116.028333333334</v>
      </c>
      <c r="H88">
        <v>1</v>
      </c>
      <c r="K88">
        <v>116.73999999999796</v>
      </c>
      <c r="L88">
        <v>6456.8099999999977</v>
      </c>
    </row>
    <row r="89" spans="1:12" x14ac:dyDescent="0.3">
      <c r="A89" s="10">
        <v>44154</v>
      </c>
      <c r="B89">
        <v>17777.75</v>
      </c>
      <c r="C89">
        <v>18179.8</v>
      </c>
      <c r="D89">
        <v>17335.650000000001</v>
      </c>
      <c r="E89">
        <v>17802.82</v>
      </c>
      <c r="F89">
        <v>17746.106666666667</v>
      </c>
      <c r="G89">
        <v>16364.738333333335</v>
      </c>
      <c r="H89">
        <v>1</v>
      </c>
      <c r="K89">
        <v>26.700000000000728</v>
      </c>
      <c r="L89">
        <v>6483.5099999999984</v>
      </c>
    </row>
    <row r="90" spans="1:12" x14ac:dyDescent="0.3">
      <c r="A90" s="10">
        <v>44155</v>
      </c>
      <c r="B90">
        <v>17802.810000000001</v>
      </c>
      <c r="C90">
        <v>18815.22</v>
      </c>
      <c r="D90">
        <v>17740.04</v>
      </c>
      <c r="E90">
        <v>18655.669999999998</v>
      </c>
      <c r="F90">
        <v>18078.203333333335</v>
      </c>
      <c r="G90">
        <v>16629.785833333332</v>
      </c>
      <c r="H90">
        <v>1</v>
      </c>
      <c r="K90">
        <v>852.84999999999854</v>
      </c>
      <c r="L90">
        <v>7336.3599999999969</v>
      </c>
    </row>
    <row r="91" spans="1:12" x14ac:dyDescent="0.3">
      <c r="A91" s="10">
        <v>44156</v>
      </c>
      <c r="B91">
        <v>18655.66</v>
      </c>
      <c r="C91">
        <v>18965.900000000001</v>
      </c>
      <c r="D91">
        <v>18308.580000000002</v>
      </c>
      <c r="E91">
        <v>18703.8</v>
      </c>
      <c r="F91">
        <v>18387.429999999997</v>
      </c>
      <c r="G91">
        <v>16911.068333333333</v>
      </c>
      <c r="H91">
        <v>1</v>
      </c>
      <c r="K91">
        <v>48.130000000001019</v>
      </c>
      <c r="L91">
        <v>7384.489999999998</v>
      </c>
    </row>
    <row r="92" spans="1:12" x14ac:dyDescent="0.3">
      <c r="A92" s="10">
        <v>44157</v>
      </c>
      <c r="B92">
        <v>18703.8</v>
      </c>
      <c r="C92">
        <v>18750</v>
      </c>
      <c r="D92">
        <v>17610.86</v>
      </c>
      <c r="E92">
        <v>18414.43</v>
      </c>
      <c r="F92">
        <v>18591.3</v>
      </c>
      <c r="G92">
        <v>17170.836666666666</v>
      </c>
      <c r="H92">
        <v>1</v>
      </c>
      <c r="K92">
        <v>-289.36999999999898</v>
      </c>
      <c r="L92">
        <v>7095.119999999999</v>
      </c>
    </row>
    <row r="93" spans="1:12" x14ac:dyDescent="0.3">
      <c r="A93" s="10">
        <v>44158</v>
      </c>
      <c r="B93">
        <v>18413.88</v>
      </c>
      <c r="C93">
        <v>18766</v>
      </c>
      <c r="D93">
        <v>18000</v>
      </c>
      <c r="E93">
        <v>18368</v>
      </c>
      <c r="F93">
        <v>18495.41</v>
      </c>
      <c r="G93">
        <v>17394.483333333334</v>
      </c>
      <c r="H93">
        <v>1</v>
      </c>
      <c r="K93">
        <v>-46.430000000000291</v>
      </c>
      <c r="L93">
        <v>7048.6899999999987</v>
      </c>
    </row>
    <row r="94" spans="1:12" x14ac:dyDescent="0.3">
      <c r="A94" s="10">
        <v>44159</v>
      </c>
      <c r="B94">
        <v>18368.009999999998</v>
      </c>
      <c r="C94">
        <v>19418.97</v>
      </c>
      <c r="D94">
        <v>18018</v>
      </c>
      <c r="E94">
        <v>19160.009999999998</v>
      </c>
      <c r="F94">
        <v>18647.48</v>
      </c>
      <c r="G94">
        <v>17633.495833333334</v>
      </c>
      <c r="H94">
        <v>1</v>
      </c>
      <c r="K94">
        <v>792.0099999999984</v>
      </c>
      <c r="L94">
        <v>7840.6999999999971</v>
      </c>
    </row>
    <row r="95" spans="1:12" x14ac:dyDescent="0.3">
      <c r="A95" s="10">
        <v>44160</v>
      </c>
      <c r="B95">
        <v>19160</v>
      </c>
      <c r="C95">
        <v>19484.21</v>
      </c>
      <c r="D95">
        <v>18500.27</v>
      </c>
      <c r="E95">
        <v>18719.11</v>
      </c>
      <c r="F95">
        <v>18749.039999999997</v>
      </c>
      <c r="G95">
        <v>17833.363333333331</v>
      </c>
      <c r="H95">
        <v>1</v>
      </c>
      <c r="K95">
        <v>-440.89999999999782</v>
      </c>
      <c r="L95">
        <v>7399.7999999999993</v>
      </c>
    </row>
    <row r="96" spans="1:12" x14ac:dyDescent="0.3">
      <c r="A96" s="10">
        <v>44161</v>
      </c>
      <c r="B96">
        <v>18718.830000000002</v>
      </c>
      <c r="C96">
        <v>18915.03</v>
      </c>
      <c r="D96">
        <v>16188</v>
      </c>
      <c r="E96">
        <v>17149.47</v>
      </c>
      <c r="F96">
        <v>18342.863333333331</v>
      </c>
      <c r="G96">
        <v>17923.281666666666</v>
      </c>
      <c r="H96">
        <v>1</v>
      </c>
      <c r="K96">
        <v>-1569.6399999999994</v>
      </c>
      <c r="L96">
        <v>5830.16</v>
      </c>
    </row>
    <row r="97" spans="1:15" x14ac:dyDescent="0.3">
      <c r="A97" s="10">
        <v>44162</v>
      </c>
      <c r="B97">
        <v>17149.47</v>
      </c>
      <c r="C97">
        <v>17457.62</v>
      </c>
      <c r="D97">
        <v>16438.080000000002</v>
      </c>
      <c r="E97">
        <v>17139.52</v>
      </c>
      <c r="F97">
        <v>17669.366666666669</v>
      </c>
      <c r="G97">
        <v>18021.824999999997</v>
      </c>
      <c r="H97">
        <v>2</v>
      </c>
      <c r="I97" t="s">
        <v>34</v>
      </c>
      <c r="J97">
        <v>17139.52</v>
      </c>
      <c r="K97">
        <v>-9.9500000000007276</v>
      </c>
      <c r="L97">
        <v>5820.2099999999991</v>
      </c>
      <c r="M97">
        <v>6214.08</v>
      </c>
      <c r="N97">
        <v>56.877160096069353</v>
      </c>
      <c r="O97">
        <v>1.5130764267204206</v>
      </c>
    </row>
    <row r="98" spans="1:15" x14ac:dyDescent="0.3">
      <c r="A98" s="10">
        <v>44163</v>
      </c>
      <c r="B98">
        <v>17139.53</v>
      </c>
      <c r="C98">
        <v>17880.490000000002</v>
      </c>
      <c r="D98">
        <v>16865.560000000001</v>
      </c>
      <c r="E98">
        <v>17719.849999999999</v>
      </c>
      <c r="F98">
        <v>17336.280000000002</v>
      </c>
      <c r="G98">
        <v>18105.681666666667</v>
      </c>
      <c r="H98">
        <v>2</v>
      </c>
      <c r="I98" t="s">
        <v>33</v>
      </c>
      <c r="J98">
        <v>17139.53</v>
      </c>
      <c r="K98">
        <v>-580.31999999999971</v>
      </c>
      <c r="L98">
        <v>5239.8899999999994</v>
      </c>
    </row>
    <row r="99" spans="1:15" x14ac:dyDescent="0.3">
      <c r="A99" s="10">
        <v>44164</v>
      </c>
      <c r="B99">
        <v>17719.84</v>
      </c>
      <c r="C99">
        <v>18360.05</v>
      </c>
      <c r="D99">
        <v>17517</v>
      </c>
      <c r="E99">
        <v>18184.990000000002</v>
      </c>
      <c r="F99">
        <v>17681.453333333335</v>
      </c>
      <c r="G99">
        <v>18149.482499999998</v>
      </c>
      <c r="H99">
        <v>2</v>
      </c>
      <c r="K99">
        <v>-465.14000000000306</v>
      </c>
      <c r="L99">
        <v>4774.7499999999964</v>
      </c>
    </row>
    <row r="100" spans="1:15" x14ac:dyDescent="0.3">
      <c r="A100" s="10">
        <v>44165</v>
      </c>
      <c r="B100">
        <v>18185</v>
      </c>
      <c r="C100">
        <v>19863.16</v>
      </c>
      <c r="D100">
        <v>18184.990000000002</v>
      </c>
      <c r="E100">
        <v>19695.87</v>
      </c>
      <c r="F100">
        <v>18533.569999999996</v>
      </c>
      <c r="G100">
        <v>18309.461666666666</v>
      </c>
      <c r="H100">
        <v>1</v>
      </c>
      <c r="I100" t="s">
        <v>34</v>
      </c>
      <c r="J100">
        <v>19695.87</v>
      </c>
      <c r="K100">
        <v>-1510.8799999999974</v>
      </c>
      <c r="L100">
        <v>3263.869999999999</v>
      </c>
      <c r="M100">
        <v>-2556.34</v>
      </c>
      <c r="N100">
        <v>-12.979066169709691</v>
      </c>
      <c r="O100">
        <v>1.3166932360980983</v>
      </c>
    </row>
    <row r="101" spans="1:15" x14ac:dyDescent="0.3">
      <c r="A101" s="10">
        <v>44166</v>
      </c>
      <c r="B101">
        <v>19695.87</v>
      </c>
      <c r="C101">
        <v>19888</v>
      </c>
      <c r="D101">
        <v>18001.12</v>
      </c>
      <c r="E101">
        <v>18764.96</v>
      </c>
      <c r="F101">
        <v>18881.939999999999</v>
      </c>
      <c r="G101">
        <v>18389.639999999996</v>
      </c>
      <c r="H101">
        <v>1</v>
      </c>
      <c r="I101" t="s">
        <v>35</v>
      </c>
      <c r="J101">
        <v>19695.87</v>
      </c>
      <c r="K101">
        <v>-930.90999999999985</v>
      </c>
      <c r="L101">
        <v>2332.9599999999991</v>
      </c>
    </row>
    <row r="102" spans="1:15" x14ac:dyDescent="0.3">
      <c r="A102" s="10">
        <v>44167</v>
      </c>
      <c r="B102">
        <v>18764.96</v>
      </c>
      <c r="C102">
        <v>19342</v>
      </c>
      <c r="D102">
        <v>18330</v>
      </c>
      <c r="E102">
        <v>19204.09</v>
      </c>
      <c r="F102">
        <v>19221.64</v>
      </c>
      <c r="G102">
        <v>18435.341666666664</v>
      </c>
      <c r="H102">
        <v>1</v>
      </c>
      <c r="K102">
        <v>439.13000000000102</v>
      </c>
      <c r="L102">
        <v>2772.09</v>
      </c>
    </row>
    <row r="103" spans="1:15" x14ac:dyDescent="0.3">
      <c r="A103" s="10">
        <v>44168</v>
      </c>
      <c r="B103">
        <v>19204.080000000002</v>
      </c>
      <c r="C103">
        <v>19598</v>
      </c>
      <c r="D103">
        <v>18867.2</v>
      </c>
      <c r="E103">
        <v>19421.900000000001</v>
      </c>
      <c r="F103">
        <v>19130.316666666669</v>
      </c>
      <c r="G103">
        <v>18495.183333333331</v>
      </c>
      <c r="H103">
        <v>1</v>
      </c>
      <c r="K103">
        <v>217.81000000000131</v>
      </c>
      <c r="L103">
        <v>2989.9000000000015</v>
      </c>
    </row>
    <row r="104" spans="1:15" x14ac:dyDescent="0.3">
      <c r="A104" s="10">
        <v>44169</v>
      </c>
      <c r="B104">
        <v>19422.34</v>
      </c>
      <c r="C104">
        <v>19527</v>
      </c>
      <c r="D104">
        <v>18565.310000000001</v>
      </c>
      <c r="E104">
        <v>18650.52</v>
      </c>
      <c r="F104">
        <v>19092.170000000002</v>
      </c>
      <c r="G104">
        <v>18514.857499999998</v>
      </c>
      <c r="H104">
        <v>1</v>
      </c>
      <c r="K104">
        <v>-771.38000000000102</v>
      </c>
      <c r="L104">
        <v>2218.5200000000004</v>
      </c>
    </row>
    <row r="105" spans="1:15" x14ac:dyDescent="0.3">
      <c r="A105" s="10">
        <v>44170</v>
      </c>
      <c r="B105">
        <v>18650.509999999998</v>
      </c>
      <c r="C105">
        <v>19177</v>
      </c>
      <c r="D105">
        <v>18500</v>
      </c>
      <c r="E105">
        <v>19147.66</v>
      </c>
      <c r="F105">
        <v>19073.36</v>
      </c>
      <c r="G105">
        <v>18579.829166666666</v>
      </c>
      <c r="H105">
        <v>1</v>
      </c>
      <c r="K105">
        <v>497.13999999999942</v>
      </c>
      <c r="L105">
        <v>2715.66</v>
      </c>
    </row>
    <row r="106" spans="1:15" x14ac:dyDescent="0.3">
      <c r="A106" s="10">
        <v>44171</v>
      </c>
      <c r="B106">
        <v>19147.66</v>
      </c>
      <c r="C106">
        <v>19420</v>
      </c>
      <c r="D106">
        <v>18857</v>
      </c>
      <c r="E106">
        <v>19359.400000000001</v>
      </c>
      <c r="F106">
        <v>19052.526666666668</v>
      </c>
      <c r="G106">
        <v>18596.445</v>
      </c>
      <c r="H106">
        <v>1</v>
      </c>
      <c r="K106">
        <v>211.7400000000016</v>
      </c>
      <c r="L106">
        <v>2927.4000000000015</v>
      </c>
    </row>
    <row r="107" spans="1:15" x14ac:dyDescent="0.3">
      <c r="A107" s="10">
        <v>44172</v>
      </c>
      <c r="B107">
        <v>19358.669999999998</v>
      </c>
      <c r="C107">
        <v>19420.91</v>
      </c>
      <c r="D107">
        <v>18902.88</v>
      </c>
      <c r="E107">
        <v>19166.900000000001</v>
      </c>
      <c r="F107">
        <v>19224.653333333332</v>
      </c>
      <c r="G107">
        <v>18633.76083333333</v>
      </c>
      <c r="H107">
        <v>1</v>
      </c>
      <c r="K107">
        <v>-192.5</v>
      </c>
      <c r="L107">
        <v>2734.9000000000015</v>
      </c>
    </row>
    <row r="108" spans="1:15" x14ac:dyDescent="0.3">
      <c r="A108" s="10">
        <v>44173</v>
      </c>
      <c r="B108">
        <v>19166.900000000001</v>
      </c>
      <c r="C108">
        <v>19294.84</v>
      </c>
      <c r="D108">
        <v>18200</v>
      </c>
      <c r="E108">
        <v>18324.11</v>
      </c>
      <c r="F108">
        <v>18950.136666666669</v>
      </c>
      <c r="G108">
        <v>18731.647499999995</v>
      </c>
      <c r="H108">
        <v>1</v>
      </c>
      <c r="K108">
        <v>-842.79000000000087</v>
      </c>
      <c r="L108">
        <v>1892.1100000000006</v>
      </c>
    </row>
    <row r="109" spans="1:15" x14ac:dyDescent="0.3">
      <c r="A109" s="10">
        <v>44174</v>
      </c>
      <c r="B109">
        <v>18324.11</v>
      </c>
      <c r="C109">
        <v>18639.57</v>
      </c>
      <c r="D109">
        <v>17650</v>
      </c>
      <c r="E109">
        <v>18541.28</v>
      </c>
      <c r="F109">
        <v>18677.43</v>
      </c>
      <c r="G109">
        <v>18848.460833333327</v>
      </c>
      <c r="H109">
        <v>2</v>
      </c>
      <c r="I109" t="s">
        <v>34</v>
      </c>
      <c r="J109">
        <v>18541.28</v>
      </c>
      <c r="K109">
        <v>217.16999999999825</v>
      </c>
      <c r="L109">
        <v>2109.2799999999988</v>
      </c>
      <c r="M109">
        <v>-1154.5900000000001</v>
      </c>
      <c r="N109">
        <v>-5.8620919004847218</v>
      </c>
      <c r="O109">
        <v>1.2395074685505616</v>
      </c>
    </row>
    <row r="110" spans="1:15" x14ac:dyDescent="0.3">
      <c r="A110" s="10">
        <v>44175</v>
      </c>
      <c r="B110">
        <v>18541.29</v>
      </c>
      <c r="C110">
        <v>18557.32</v>
      </c>
      <c r="D110">
        <v>17911.12</v>
      </c>
      <c r="E110">
        <v>18254.63</v>
      </c>
      <c r="F110">
        <v>18373.34</v>
      </c>
      <c r="G110">
        <v>18893.02583333333</v>
      </c>
      <c r="H110">
        <v>2</v>
      </c>
      <c r="I110" t="s">
        <v>33</v>
      </c>
      <c r="J110">
        <v>18541.29</v>
      </c>
      <c r="K110">
        <v>286.65999999999985</v>
      </c>
      <c r="L110">
        <v>2395.9399999999987</v>
      </c>
    </row>
    <row r="111" spans="1:15" x14ac:dyDescent="0.3">
      <c r="A111" s="10">
        <v>44176</v>
      </c>
      <c r="B111">
        <v>18254.810000000001</v>
      </c>
      <c r="C111">
        <v>18292.73</v>
      </c>
      <c r="D111">
        <v>17572.330000000002</v>
      </c>
      <c r="E111">
        <v>18036.53</v>
      </c>
      <c r="F111">
        <v>18277.48</v>
      </c>
      <c r="G111">
        <v>18880.654166666671</v>
      </c>
      <c r="H111">
        <v>2</v>
      </c>
      <c r="K111">
        <v>218.10000000000218</v>
      </c>
      <c r="L111">
        <v>2614.0400000000009</v>
      </c>
    </row>
    <row r="112" spans="1:15" x14ac:dyDescent="0.3">
      <c r="A112" s="10">
        <v>44177</v>
      </c>
      <c r="B112">
        <v>18036.53</v>
      </c>
      <c r="C112">
        <v>18948.66</v>
      </c>
      <c r="D112">
        <v>18020.7</v>
      </c>
      <c r="E112">
        <v>18808.689999999999</v>
      </c>
      <c r="F112">
        <v>18366.616666666669</v>
      </c>
      <c r="G112">
        <v>18806.7225</v>
      </c>
      <c r="H112">
        <v>2</v>
      </c>
      <c r="K112">
        <v>-772.15999999999985</v>
      </c>
      <c r="L112">
        <v>1841.880000000001</v>
      </c>
    </row>
    <row r="113" spans="1:15" x14ac:dyDescent="0.3">
      <c r="A113" s="10">
        <v>44178</v>
      </c>
      <c r="B113">
        <v>18808.689999999999</v>
      </c>
      <c r="C113">
        <v>19411</v>
      </c>
      <c r="D113">
        <v>18711.12</v>
      </c>
      <c r="E113">
        <v>19174.990000000002</v>
      </c>
      <c r="F113">
        <v>18673.403333333335</v>
      </c>
      <c r="G113">
        <v>18840.891666666666</v>
      </c>
      <c r="H113">
        <v>2</v>
      </c>
      <c r="K113">
        <v>-366.30000000000291</v>
      </c>
      <c r="L113">
        <v>1475.5799999999981</v>
      </c>
    </row>
    <row r="114" spans="1:15" x14ac:dyDescent="0.3">
      <c r="A114" s="10">
        <v>44179</v>
      </c>
      <c r="B114">
        <v>19174.990000000002</v>
      </c>
      <c r="C114">
        <v>19349</v>
      </c>
      <c r="D114">
        <v>19000</v>
      </c>
      <c r="E114">
        <v>19273.14</v>
      </c>
      <c r="F114">
        <v>19085.606666666667</v>
      </c>
      <c r="G114">
        <v>18846.645833333332</v>
      </c>
      <c r="H114">
        <v>1</v>
      </c>
      <c r="I114" t="s">
        <v>34</v>
      </c>
      <c r="J114">
        <v>19273.14</v>
      </c>
      <c r="K114">
        <v>-98.149999999997817</v>
      </c>
      <c r="L114">
        <v>1377.4300000000003</v>
      </c>
      <c r="M114">
        <v>-731.84999999999854</v>
      </c>
      <c r="N114">
        <v>-3.7972535871165705</v>
      </c>
      <c r="O114">
        <v>1.1924402267384475</v>
      </c>
    </row>
    <row r="115" spans="1:15" x14ac:dyDescent="0.3">
      <c r="A115" s="10">
        <v>44180</v>
      </c>
      <c r="B115">
        <v>19273.689999999999</v>
      </c>
      <c r="C115">
        <v>19570</v>
      </c>
      <c r="D115">
        <v>19050</v>
      </c>
      <c r="E115">
        <v>19426.43</v>
      </c>
      <c r="F115">
        <v>19291.52</v>
      </c>
      <c r="G115">
        <v>18847.023333333331</v>
      </c>
      <c r="H115">
        <v>1</v>
      </c>
      <c r="I115" t="s">
        <v>35</v>
      </c>
      <c r="J115">
        <v>19273.689999999999</v>
      </c>
      <c r="K115">
        <v>152.7400000000016</v>
      </c>
      <c r="L115">
        <v>1530.1700000000019</v>
      </c>
    </row>
    <row r="116" spans="1:15" x14ac:dyDescent="0.3">
      <c r="A116" s="10">
        <v>44181</v>
      </c>
      <c r="B116">
        <v>19426.43</v>
      </c>
      <c r="C116">
        <v>21560</v>
      </c>
      <c r="D116">
        <v>19278.599999999999</v>
      </c>
      <c r="E116">
        <v>21335.52</v>
      </c>
      <c r="F116">
        <v>20011.696666666667</v>
      </c>
      <c r="G116">
        <v>19070.773333333334</v>
      </c>
      <c r="H116">
        <v>1</v>
      </c>
      <c r="K116">
        <v>1909.0900000000001</v>
      </c>
      <c r="L116">
        <v>3439.260000000002</v>
      </c>
    </row>
    <row r="117" spans="1:15" x14ac:dyDescent="0.3">
      <c r="A117" s="10">
        <v>44182</v>
      </c>
      <c r="B117">
        <v>21335.52</v>
      </c>
      <c r="C117">
        <v>23800</v>
      </c>
      <c r="D117">
        <v>21230</v>
      </c>
      <c r="E117">
        <v>22797.16</v>
      </c>
      <c r="F117">
        <v>21186.37</v>
      </c>
      <c r="G117">
        <v>19374.898333333331</v>
      </c>
      <c r="H117">
        <v>1</v>
      </c>
      <c r="K117">
        <v>1461.6399999999994</v>
      </c>
      <c r="L117">
        <v>4900.9000000000015</v>
      </c>
    </row>
    <row r="118" spans="1:15" x14ac:dyDescent="0.3">
      <c r="A118" s="10">
        <v>44183</v>
      </c>
      <c r="B118">
        <v>22797.15</v>
      </c>
      <c r="C118">
        <v>23285.18</v>
      </c>
      <c r="D118">
        <v>22350</v>
      </c>
      <c r="E118">
        <v>23107.39</v>
      </c>
      <c r="F118">
        <v>22413.35666666667</v>
      </c>
      <c r="G118">
        <v>19687.230833333335</v>
      </c>
      <c r="H118">
        <v>1</v>
      </c>
      <c r="K118">
        <v>310.22999999999956</v>
      </c>
      <c r="L118">
        <v>5211.130000000001</v>
      </c>
    </row>
    <row r="119" spans="1:15" x14ac:dyDescent="0.3">
      <c r="A119" s="10">
        <v>44184</v>
      </c>
      <c r="B119">
        <v>23107.39</v>
      </c>
      <c r="C119">
        <v>24171.47</v>
      </c>
      <c r="D119">
        <v>22750</v>
      </c>
      <c r="E119">
        <v>23821.61</v>
      </c>
      <c r="F119">
        <v>23242.053333333333</v>
      </c>
      <c r="G119">
        <v>20075.123333333333</v>
      </c>
      <c r="H119">
        <v>1</v>
      </c>
      <c r="K119">
        <v>714.22000000000116</v>
      </c>
      <c r="L119">
        <v>5925.3500000000022</v>
      </c>
    </row>
    <row r="120" spans="1:15" x14ac:dyDescent="0.3">
      <c r="A120" s="10">
        <v>44185</v>
      </c>
      <c r="B120">
        <v>23821.599999999999</v>
      </c>
      <c r="C120">
        <v>24295</v>
      </c>
      <c r="D120">
        <v>23060</v>
      </c>
      <c r="E120">
        <v>23455.52</v>
      </c>
      <c r="F120">
        <v>23461.506666666668</v>
      </c>
      <c r="G120">
        <v>20502.740833333333</v>
      </c>
      <c r="H120">
        <v>1</v>
      </c>
      <c r="K120">
        <v>-366.09000000000015</v>
      </c>
      <c r="L120">
        <v>5559.260000000002</v>
      </c>
    </row>
    <row r="121" spans="1:15" x14ac:dyDescent="0.3">
      <c r="A121" s="10">
        <v>44186</v>
      </c>
      <c r="B121">
        <v>23455.54</v>
      </c>
      <c r="C121">
        <v>24102.77</v>
      </c>
      <c r="D121">
        <v>21815</v>
      </c>
      <c r="E121">
        <v>22719.71</v>
      </c>
      <c r="F121">
        <v>23332.28</v>
      </c>
      <c r="G121">
        <v>20850.943333333329</v>
      </c>
      <c r="H121">
        <v>1</v>
      </c>
      <c r="K121">
        <v>-735.81000000000131</v>
      </c>
      <c r="L121">
        <v>4823.4500000000007</v>
      </c>
    </row>
    <row r="122" spans="1:15" x14ac:dyDescent="0.3">
      <c r="A122" s="10">
        <v>44187</v>
      </c>
      <c r="B122">
        <v>22719.88</v>
      </c>
      <c r="C122">
        <v>23837.1</v>
      </c>
      <c r="D122">
        <v>22353.4</v>
      </c>
      <c r="E122">
        <v>23810.79</v>
      </c>
      <c r="F122">
        <v>23328.673333333329</v>
      </c>
      <c r="G122">
        <v>21313.956666666661</v>
      </c>
      <c r="H122">
        <v>1</v>
      </c>
      <c r="K122">
        <v>1091.0800000000017</v>
      </c>
      <c r="L122">
        <v>5914.5300000000025</v>
      </c>
    </row>
    <row r="123" spans="1:15" x14ac:dyDescent="0.3">
      <c r="A123" s="10">
        <v>44188</v>
      </c>
      <c r="B123">
        <v>23810.79</v>
      </c>
      <c r="C123">
        <v>24100</v>
      </c>
      <c r="D123">
        <v>22600</v>
      </c>
      <c r="E123">
        <v>23232.76</v>
      </c>
      <c r="F123">
        <v>23254.42</v>
      </c>
      <c r="G123">
        <v>21746.975833333334</v>
      </c>
      <c r="H123">
        <v>1</v>
      </c>
      <c r="K123">
        <v>-578.03000000000247</v>
      </c>
      <c r="L123">
        <v>5336.5</v>
      </c>
    </row>
    <row r="124" spans="1:15" x14ac:dyDescent="0.3">
      <c r="A124" s="10">
        <v>44189</v>
      </c>
      <c r="B124">
        <v>23232.39</v>
      </c>
      <c r="C124">
        <v>23794.43</v>
      </c>
      <c r="D124">
        <v>22703.42</v>
      </c>
      <c r="E124">
        <v>23729.200000000001</v>
      </c>
      <c r="F124">
        <v>23590.916666666668</v>
      </c>
      <c r="G124">
        <v>22157.01833333333</v>
      </c>
      <c r="H124">
        <v>1</v>
      </c>
      <c r="K124">
        <v>496.44000000000233</v>
      </c>
      <c r="L124">
        <v>5832.9400000000023</v>
      </c>
    </row>
    <row r="125" spans="1:15" x14ac:dyDescent="0.3">
      <c r="A125" s="10">
        <v>44190</v>
      </c>
      <c r="B125">
        <v>23728.99</v>
      </c>
      <c r="C125">
        <v>24789.86</v>
      </c>
      <c r="D125">
        <v>23433.599999999999</v>
      </c>
      <c r="E125">
        <v>24712.47</v>
      </c>
      <c r="F125">
        <v>23891.476666666666</v>
      </c>
      <c r="G125">
        <v>22618.475000000002</v>
      </c>
      <c r="H125">
        <v>1</v>
      </c>
      <c r="K125">
        <v>983.27000000000044</v>
      </c>
      <c r="L125">
        <v>6816.2100000000028</v>
      </c>
    </row>
    <row r="126" spans="1:15" x14ac:dyDescent="0.3">
      <c r="A126" s="10">
        <v>44191</v>
      </c>
      <c r="B126">
        <v>24712.47</v>
      </c>
      <c r="C126">
        <v>26867.03</v>
      </c>
      <c r="D126">
        <v>24500</v>
      </c>
      <c r="E126">
        <v>26493.39</v>
      </c>
      <c r="F126">
        <v>24978.353333333333</v>
      </c>
      <c r="G126">
        <v>23220.162500000002</v>
      </c>
      <c r="H126">
        <v>1</v>
      </c>
      <c r="K126">
        <v>1780.9199999999983</v>
      </c>
      <c r="L126">
        <v>8597.1300000000047</v>
      </c>
    </row>
    <row r="127" spans="1:15" x14ac:dyDescent="0.3">
      <c r="A127" s="10">
        <v>44192</v>
      </c>
      <c r="B127">
        <v>26493.4</v>
      </c>
      <c r="C127">
        <v>28422</v>
      </c>
      <c r="D127">
        <v>25700</v>
      </c>
      <c r="E127">
        <v>26281.66</v>
      </c>
      <c r="F127">
        <v>25829.173333333336</v>
      </c>
      <c r="G127">
        <v>23791.431666666667</v>
      </c>
      <c r="H127">
        <v>1</v>
      </c>
      <c r="K127">
        <v>-211.72999999999956</v>
      </c>
      <c r="L127">
        <v>8385.4000000000087</v>
      </c>
    </row>
    <row r="128" spans="1:15" x14ac:dyDescent="0.3">
      <c r="A128" s="10">
        <v>44193</v>
      </c>
      <c r="B128">
        <v>26281.54</v>
      </c>
      <c r="C128">
        <v>27500</v>
      </c>
      <c r="D128">
        <v>26101</v>
      </c>
      <c r="E128">
        <v>27079.41</v>
      </c>
      <c r="F128">
        <v>26618.153333333335</v>
      </c>
      <c r="G128">
        <v>24270.089166666668</v>
      </c>
      <c r="H128">
        <v>1</v>
      </c>
      <c r="K128">
        <v>797.75</v>
      </c>
      <c r="L128">
        <v>9183.1500000000124</v>
      </c>
    </row>
    <row r="129" spans="1:15" x14ac:dyDescent="0.3">
      <c r="A129" s="10">
        <v>44194</v>
      </c>
      <c r="B129">
        <v>27079.42</v>
      </c>
      <c r="C129">
        <v>27410</v>
      </c>
      <c r="D129">
        <v>25880</v>
      </c>
      <c r="E129">
        <v>27385</v>
      </c>
      <c r="F129">
        <v>26915.35666666667</v>
      </c>
      <c r="G129">
        <v>24652.409166666668</v>
      </c>
      <c r="H129">
        <v>1</v>
      </c>
      <c r="K129">
        <v>305.59000000000015</v>
      </c>
      <c r="L129">
        <v>9488.7400000000089</v>
      </c>
    </row>
    <row r="130" spans="1:15" x14ac:dyDescent="0.3">
      <c r="A130" s="10">
        <v>44195</v>
      </c>
      <c r="B130">
        <v>27385</v>
      </c>
      <c r="C130">
        <v>28996</v>
      </c>
      <c r="D130">
        <v>27320</v>
      </c>
      <c r="E130">
        <v>28875.54</v>
      </c>
      <c r="F130">
        <v>27779.983333333337</v>
      </c>
      <c r="G130">
        <v>25133.088333333333</v>
      </c>
      <c r="H130">
        <v>1</v>
      </c>
      <c r="K130">
        <v>1490.5400000000009</v>
      </c>
      <c r="L130">
        <v>10979.280000000013</v>
      </c>
    </row>
    <row r="131" spans="1:15" x14ac:dyDescent="0.3">
      <c r="A131" s="10">
        <v>44196</v>
      </c>
      <c r="B131">
        <v>28875.55</v>
      </c>
      <c r="C131">
        <v>29300</v>
      </c>
      <c r="D131">
        <v>27850</v>
      </c>
      <c r="E131">
        <v>28923.63</v>
      </c>
      <c r="F131">
        <v>28394.723333333332</v>
      </c>
      <c r="G131">
        <v>25558.256666666664</v>
      </c>
      <c r="H131">
        <v>1</v>
      </c>
      <c r="K131">
        <v>48.090000000000146</v>
      </c>
      <c r="L131">
        <v>11027.370000000017</v>
      </c>
    </row>
    <row r="132" spans="1:15" x14ac:dyDescent="0.3">
      <c r="A132" s="10">
        <v>44197</v>
      </c>
      <c r="B132">
        <v>28923.63</v>
      </c>
      <c r="C132">
        <v>29600</v>
      </c>
      <c r="D132">
        <v>28624.57</v>
      </c>
      <c r="E132">
        <v>29331.69</v>
      </c>
      <c r="F132">
        <v>29043.62</v>
      </c>
      <c r="G132">
        <v>26047.9375</v>
      </c>
      <c r="H132">
        <v>1</v>
      </c>
      <c r="K132">
        <v>408.05999999999767</v>
      </c>
      <c r="L132">
        <v>11435.430000000011</v>
      </c>
    </row>
    <row r="133" spans="1:15" x14ac:dyDescent="0.3">
      <c r="A133" s="10">
        <v>44198</v>
      </c>
      <c r="B133">
        <v>29331.7</v>
      </c>
      <c r="C133">
        <v>33300</v>
      </c>
      <c r="D133">
        <v>28946.53</v>
      </c>
      <c r="E133">
        <v>32178.33</v>
      </c>
      <c r="F133">
        <v>30144.55</v>
      </c>
      <c r="G133">
        <v>26836.155833333334</v>
      </c>
      <c r="H133">
        <v>1</v>
      </c>
      <c r="K133">
        <v>2846.6400000000031</v>
      </c>
      <c r="L133">
        <v>14282.070000000011</v>
      </c>
    </row>
    <row r="134" spans="1:15" x14ac:dyDescent="0.3">
      <c r="A134" s="10">
        <v>44199</v>
      </c>
      <c r="B134">
        <v>32176.45</v>
      </c>
      <c r="C134">
        <v>34778.11</v>
      </c>
      <c r="D134">
        <v>31962.99</v>
      </c>
      <c r="E134">
        <v>33000.050000000003</v>
      </c>
      <c r="F134">
        <v>31503.35666666667</v>
      </c>
      <c r="G134">
        <v>27601.927500000002</v>
      </c>
      <c r="H134">
        <v>1</v>
      </c>
      <c r="K134">
        <v>821.72000000000116</v>
      </c>
      <c r="L134">
        <v>15103.790000000008</v>
      </c>
    </row>
    <row r="135" spans="1:15" x14ac:dyDescent="0.3">
      <c r="A135" s="10">
        <v>44200</v>
      </c>
      <c r="B135">
        <v>33000.050000000003</v>
      </c>
      <c r="C135">
        <v>33600</v>
      </c>
      <c r="D135">
        <v>28130</v>
      </c>
      <c r="E135">
        <v>31988.71</v>
      </c>
      <c r="F135">
        <v>32389.03</v>
      </c>
      <c r="G135">
        <v>28331.59</v>
      </c>
      <c r="H135">
        <v>1</v>
      </c>
      <c r="K135">
        <v>-1011.3400000000038</v>
      </c>
      <c r="L135">
        <v>14092.450000000004</v>
      </c>
    </row>
    <row r="136" spans="1:15" x14ac:dyDescent="0.3">
      <c r="A136" s="10">
        <v>44201</v>
      </c>
      <c r="B136">
        <v>31989.75</v>
      </c>
      <c r="C136">
        <v>34360</v>
      </c>
      <c r="D136">
        <v>29900</v>
      </c>
      <c r="E136">
        <v>33949.53</v>
      </c>
      <c r="F136">
        <v>32979.43</v>
      </c>
      <c r="G136">
        <v>29183.284166666668</v>
      </c>
      <c r="H136">
        <v>1</v>
      </c>
      <c r="K136">
        <v>1960.8199999999997</v>
      </c>
      <c r="L136">
        <v>16053.270000000004</v>
      </c>
    </row>
    <row r="137" spans="1:15" x14ac:dyDescent="0.3">
      <c r="A137" s="10">
        <v>44202</v>
      </c>
      <c r="B137">
        <v>33949.53</v>
      </c>
      <c r="C137">
        <v>36939.21</v>
      </c>
      <c r="D137">
        <v>33288</v>
      </c>
      <c r="E137">
        <v>36769.360000000001</v>
      </c>
      <c r="F137">
        <v>34235.866666666661</v>
      </c>
      <c r="G137">
        <v>30188.025000000005</v>
      </c>
      <c r="H137">
        <v>1</v>
      </c>
      <c r="K137">
        <v>2819.8300000000017</v>
      </c>
      <c r="L137">
        <v>18873.100000000006</v>
      </c>
    </row>
    <row r="138" spans="1:15" x14ac:dyDescent="0.3">
      <c r="A138" s="10">
        <v>44203</v>
      </c>
      <c r="B138">
        <v>36769.360000000001</v>
      </c>
      <c r="C138">
        <v>40365</v>
      </c>
      <c r="D138">
        <v>36300</v>
      </c>
      <c r="E138">
        <v>39432.28</v>
      </c>
      <c r="F138">
        <v>36717.056666666664</v>
      </c>
      <c r="G138">
        <v>31266.265833333338</v>
      </c>
      <c r="H138">
        <v>1</v>
      </c>
      <c r="K138">
        <v>2662.9199999999983</v>
      </c>
      <c r="L138">
        <v>21536.020000000004</v>
      </c>
    </row>
    <row r="139" spans="1:15" x14ac:dyDescent="0.3">
      <c r="A139" s="10">
        <v>44204</v>
      </c>
      <c r="B139">
        <v>39432.480000000003</v>
      </c>
      <c r="C139">
        <v>41950</v>
      </c>
      <c r="D139">
        <v>36500</v>
      </c>
      <c r="E139">
        <v>40582.81</v>
      </c>
      <c r="F139">
        <v>38928.15</v>
      </c>
      <c r="G139">
        <v>32458.028333333335</v>
      </c>
      <c r="H139">
        <v>1</v>
      </c>
      <c r="K139">
        <v>1150.5299999999988</v>
      </c>
      <c r="L139">
        <v>22686.550000000003</v>
      </c>
    </row>
    <row r="140" spans="1:15" x14ac:dyDescent="0.3">
      <c r="A140" s="10">
        <v>44205</v>
      </c>
      <c r="B140">
        <v>40586.959999999999</v>
      </c>
      <c r="C140">
        <v>41380</v>
      </c>
      <c r="D140">
        <v>38720</v>
      </c>
      <c r="E140">
        <v>40088.22</v>
      </c>
      <c r="F140">
        <v>40034.436666666668</v>
      </c>
      <c r="G140">
        <v>33542.095833333333</v>
      </c>
      <c r="H140">
        <v>1</v>
      </c>
      <c r="K140">
        <v>-494.58999999999651</v>
      </c>
      <c r="L140">
        <v>22191.960000000006</v>
      </c>
    </row>
    <row r="141" spans="1:15" x14ac:dyDescent="0.3">
      <c r="A141" s="10">
        <v>44206</v>
      </c>
      <c r="B141">
        <v>40088.22</v>
      </c>
      <c r="C141">
        <v>41350</v>
      </c>
      <c r="D141">
        <v>35111.11</v>
      </c>
      <c r="E141">
        <v>38150.019999999997</v>
      </c>
      <c r="F141">
        <v>39607.016666666663</v>
      </c>
      <c r="G141">
        <v>34439.180833333339</v>
      </c>
      <c r="H141">
        <v>1</v>
      </c>
      <c r="K141">
        <v>-1938.2000000000044</v>
      </c>
      <c r="L141">
        <v>20253.760000000002</v>
      </c>
    </row>
    <row r="142" spans="1:15" x14ac:dyDescent="0.3">
      <c r="A142" s="10">
        <v>44207</v>
      </c>
      <c r="B142">
        <v>38150.019999999997</v>
      </c>
      <c r="C142">
        <v>38264.74</v>
      </c>
      <c r="D142">
        <v>30420</v>
      </c>
      <c r="E142">
        <v>35404.47</v>
      </c>
      <c r="F142">
        <v>37880.903333333328</v>
      </c>
      <c r="G142">
        <v>34983.258333333331</v>
      </c>
      <c r="H142">
        <v>1</v>
      </c>
      <c r="K142">
        <v>-2745.5499999999956</v>
      </c>
      <c r="L142">
        <v>17508.210000000006</v>
      </c>
    </row>
    <row r="143" spans="1:15" x14ac:dyDescent="0.3">
      <c r="A143" s="10">
        <v>44208</v>
      </c>
      <c r="B143">
        <v>35410.370000000003</v>
      </c>
      <c r="C143">
        <v>36628</v>
      </c>
      <c r="D143">
        <v>32531</v>
      </c>
      <c r="E143">
        <v>34051.24</v>
      </c>
      <c r="F143">
        <v>35868.57666666666</v>
      </c>
      <c r="G143">
        <v>35410.559166666666</v>
      </c>
      <c r="H143">
        <v>1</v>
      </c>
      <c r="K143">
        <v>-1353.2300000000032</v>
      </c>
      <c r="L143">
        <v>16154.980000000003</v>
      </c>
    </row>
    <row r="144" spans="1:15" x14ac:dyDescent="0.3">
      <c r="A144" s="10">
        <v>44209</v>
      </c>
      <c r="B144">
        <v>34049.15</v>
      </c>
      <c r="C144">
        <v>37850</v>
      </c>
      <c r="D144">
        <v>32380</v>
      </c>
      <c r="E144">
        <v>37371.379999999997</v>
      </c>
      <c r="F144">
        <v>35609.03</v>
      </c>
      <c r="G144">
        <v>36080.533333333333</v>
      </c>
      <c r="H144">
        <v>2</v>
      </c>
      <c r="I144" t="s">
        <v>34</v>
      </c>
      <c r="J144">
        <v>37371.379999999997</v>
      </c>
      <c r="K144">
        <v>3320.1399999999994</v>
      </c>
      <c r="L144">
        <v>19475.120000000003</v>
      </c>
      <c r="M144">
        <v>18097.689999999999</v>
      </c>
      <c r="N144">
        <v>93.898417998836763</v>
      </c>
      <c r="O144">
        <v>2.3121227352275917</v>
      </c>
    </row>
    <row r="145" spans="1:15" x14ac:dyDescent="0.3">
      <c r="A145" s="10">
        <v>44210</v>
      </c>
      <c r="B145">
        <v>37371.379999999997</v>
      </c>
      <c r="C145">
        <v>40100</v>
      </c>
      <c r="D145">
        <v>36701.230000000003</v>
      </c>
      <c r="E145">
        <v>39144.5</v>
      </c>
      <c r="F145">
        <v>36855.706666666665</v>
      </c>
      <c r="G145">
        <v>36661.047500000008</v>
      </c>
      <c r="H145">
        <v>1</v>
      </c>
      <c r="I145" t="s">
        <v>33</v>
      </c>
      <c r="J145">
        <v>37371.379999999997</v>
      </c>
      <c r="K145">
        <v>-1773.1200000000026</v>
      </c>
      <c r="L145">
        <v>17702</v>
      </c>
      <c r="M145">
        <v>-1773.1200000000026</v>
      </c>
      <c r="N145">
        <v>-4.5296784988951257</v>
      </c>
      <c r="O145">
        <v>2.2073910088219217</v>
      </c>
    </row>
    <row r="146" spans="1:15" x14ac:dyDescent="0.3">
      <c r="A146" s="10">
        <v>44211</v>
      </c>
      <c r="B146">
        <v>39145.21</v>
      </c>
      <c r="C146">
        <v>39747.760000000002</v>
      </c>
      <c r="D146">
        <v>34408</v>
      </c>
      <c r="E146">
        <v>36742.22</v>
      </c>
      <c r="F146">
        <v>37752.700000000004</v>
      </c>
      <c r="G146">
        <v>36972.894999999997</v>
      </c>
      <c r="H146">
        <v>1</v>
      </c>
      <c r="I146" t="s">
        <v>35</v>
      </c>
      <c r="J146">
        <v>39145.21</v>
      </c>
      <c r="K146">
        <v>-2402.989999999998</v>
      </c>
      <c r="L146">
        <v>15299.010000000002</v>
      </c>
    </row>
    <row r="147" spans="1:15" x14ac:dyDescent="0.3">
      <c r="A147" s="10">
        <v>44212</v>
      </c>
      <c r="B147">
        <v>36737.43</v>
      </c>
      <c r="C147">
        <v>37950</v>
      </c>
      <c r="D147">
        <v>35357.800000000003</v>
      </c>
      <c r="E147">
        <v>35994.980000000003</v>
      </c>
      <c r="F147">
        <v>37293.9</v>
      </c>
      <c r="G147">
        <v>37306.750833333324</v>
      </c>
      <c r="H147">
        <v>2</v>
      </c>
      <c r="I147" t="s">
        <v>34</v>
      </c>
      <c r="J147">
        <v>35994.980000000003</v>
      </c>
      <c r="K147">
        <v>-747.23999999999796</v>
      </c>
      <c r="L147">
        <v>14551.770000000004</v>
      </c>
      <c r="M147">
        <v>-3150.2299999999959</v>
      </c>
      <c r="N147">
        <v>-8.047549112650044</v>
      </c>
      <c r="O147">
        <v>2.0297501332787564</v>
      </c>
    </row>
    <row r="148" spans="1:15" x14ac:dyDescent="0.3">
      <c r="A148" s="10">
        <v>44213</v>
      </c>
      <c r="B148">
        <v>35994.980000000003</v>
      </c>
      <c r="C148">
        <v>36852.5</v>
      </c>
      <c r="D148">
        <v>33850</v>
      </c>
      <c r="E148">
        <v>35828.61</v>
      </c>
      <c r="F148">
        <v>36188.60333333334</v>
      </c>
      <c r="G148">
        <v>37463.340833333328</v>
      </c>
      <c r="H148">
        <v>2</v>
      </c>
      <c r="I148" t="s">
        <v>33</v>
      </c>
      <c r="J148">
        <v>35994.980000000003</v>
      </c>
      <c r="K148">
        <v>166.37000000000262</v>
      </c>
      <c r="L148">
        <v>14718.140000000007</v>
      </c>
    </row>
    <row r="149" spans="1:15" x14ac:dyDescent="0.3">
      <c r="A149" s="10">
        <v>44214</v>
      </c>
      <c r="B149">
        <v>35824.99</v>
      </c>
      <c r="C149">
        <v>37469.83</v>
      </c>
      <c r="D149">
        <v>34800</v>
      </c>
      <c r="E149">
        <v>36631.269999999997</v>
      </c>
      <c r="F149">
        <v>36151.619999999995</v>
      </c>
      <c r="G149">
        <v>37451.833333333336</v>
      </c>
      <c r="H149">
        <v>2</v>
      </c>
      <c r="K149">
        <v>-802.65999999999622</v>
      </c>
      <c r="L149">
        <v>13915.48000000001</v>
      </c>
    </row>
    <row r="150" spans="1:15" x14ac:dyDescent="0.3">
      <c r="A150" s="10">
        <v>44215</v>
      </c>
      <c r="B150">
        <v>36622.46</v>
      </c>
      <c r="C150">
        <v>37850</v>
      </c>
      <c r="D150">
        <v>35844.06</v>
      </c>
      <c r="E150">
        <v>35891.49</v>
      </c>
      <c r="F150">
        <v>36117.123333333329</v>
      </c>
      <c r="G150">
        <v>37156.767499999994</v>
      </c>
      <c r="H150">
        <v>2</v>
      </c>
      <c r="K150">
        <v>739.77999999999884</v>
      </c>
      <c r="L150">
        <v>14655.260000000009</v>
      </c>
    </row>
    <row r="151" spans="1:15" x14ac:dyDescent="0.3">
      <c r="A151" s="10">
        <v>44216</v>
      </c>
      <c r="B151">
        <v>35901.94</v>
      </c>
      <c r="C151">
        <v>36415.31</v>
      </c>
      <c r="D151">
        <v>33400</v>
      </c>
      <c r="E151">
        <v>35468.230000000003</v>
      </c>
      <c r="F151">
        <v>35996.996666666666</v>
      </c>
      <c r="G151">
        <v>36730.552499999998</v>
      </c>
      <c r="H151">
        <v>2</v>
      </c>
      <c r="K151">
        <v>423.25999999999476</v>
      </c>
      <c r="L151">
        <v>15078.520000000004</v>
      </c>
    </row>
    <row r="152" spans="1:15" x14ac:dyDescent="0.3">
      <c r="A152" s="10">
        <v>44217</v>
      </c>
      <c r="B152">
        <v>35468.230000000003</v>
      </c>
      <c r="C152">
        <v>35600</v>
      </c>
      <c r="D152">
        <v>30071</v>
      </c>
      <c r="E152">
        <v>30850.13</v>
      </c>
      <c r="F152">
        <v>34069.950000000004</v>
      </c>
      <c r="G152">
        <v>35960.711666666662</v>
      </c>
      <c r="H152">
        <v>2</v>
      </c>
      <c r="K152">
        <v>4618.1000000000022</v>
      </c>
      <c r="L152">
        <v>19696.620000000006</v>
      </c>
    </row>
    <row r="153" spans="1:15" x14ac:dyDescent="0.3">
      <c r="A153" s="10">
        <v>44218</v>
      </c>
      <c r="B153">
        <v>30851.99</v>
      </c>
      <c r="C153">
        <v>33826.53</v>
      </c>
      <c r="D153">
        <v>28850</v>
      </c>
      <c r="E153">
        <v>32945.17</v>
      </c>
      <c r="F153">
        <v>33087.843333333331</v>
      </c>
      <c r="G153">
        <v>35526.974166666667</v>
      </c>
      <c r="H153">
        <v>2</v>
      </c>
      <c r="K153">
        <v>-2095.0399999999972</v>
      </c>
      <c r="L153">
        <v>17601.580000000009</v>
      </c>
    </row>
    <row r="154" spans="1:15" x14ac:dyDescent="0.3">
      <c r="A154" s="10">
        <v>44219</v>
      </c>
      <c r="B154">
        <v>32950</v>
      </c>
      <c r="C154">
        <v>33456</v>
      </c>
      <c r="D154">
        <v>31390.16</v>
      </c>
      <c r="E154">
        <v>32078</v>
      </c>
      <c r="F154">
        <v>31957.766666666666</v>
      </c>
      <c r="G154">
        <v>35249.768333333333</v>
      </c>
      <c r="H154">
        <v>2</v>
      </c>
      <c r="K154">
        <v>867.16999999999825</v>
      </c>
      <c r="L154">
        <v>18468.750000000007</v>
      </c>
    </row>
    <row r="155" spans="1:15" x14ac:dyDescent="0.3">
      <c r="A155" s="10">
        <v>44220</v>
      </c>
      <c r="B155">
        <v>32078</v>
      </c>
      <c r="C155">
        <v>33071</v>
      </c>
      <c r="D155">
        <v>30900</v>
      </c>
      <c r="E155">
        <v>32259.9</v>
      </c>
      <c r="F155">
        <v>32427.690000000002</v>
      </c>
      <c r="G155">
        <v>35100.49</v>
      </c>
      <c r="H155">
        <v>2</v>
      </c>
      <c r="K155">
        <v>-181.90000000000146</v>
      </c>
      <c r="L155">
        <v>18286.850000000006</v>
      </c>
    </row>
    <row r="156" spans="1:15" x14ac:dyDescent="0.3">
      <c r="A156" s="10">
        <v>44221</v>
      </c>
      <c r="B156">
        <v>32259.45</v>
      </c>
      <c r="C156">
        <v>34875</v>
      </c>
      <c r="D156">
        <v>31910</v>
      </c>
      <c r="E156">
        <v>32254.2</v>
      </c>
      <c r="F156">
        <v>32197.366666666669</v>
      </c>
      <c r="G156">
        <v>34674.058333333334</v>
      </c>
      <c r="H156">
        <v>2</v>
      </c>
      <c r="K156">
        <v>5.7000000000007276</v>
      </c>
      <c r="L156">
        <v>18292.550000000007</v>
      </c>
    </row>
    <row r="157" spans="1:15" x14ac:dyDescent="0.3">
      <c r="A157" s="10">
        <v>44222</v>
      </c>
      <c r="B157">
        <v>32254.19</v>
      </c>
      <c r="C157">
        <v>32921.879999999997</v>
      </c>
      <c r="D157">
        <v>30837.37</v>
      </c>
      <c r="E157">
        <v>32467.77</v>
      </c>
      <c r="F157">
        <v>32327.290000000005</v>
      </c>
      <c r="G157">
        <v>34117.664166666676</v>
      </c>
      <c r="H157">
        <v>2</v>
      </c>
      <c r="K157">
        <v>-213.56999999999971</v>
      </c>
      <c r="L157">
        <v>18078.980000000007</v>
      </c>
    </row>
    <row r="158" spans="1:15" x14ac:dyDescent="0.3">
      <c r="A158" s="10">
        <v>44223</v>
      </c>
      <c r="B158">
        <v>32464.01</v>
      </c>
      <c r="C158">
        <v>32557.29</v>
      </c>
      <c r="D158">
        <v>29241.72</v>
      </c>
      <c r="E158">
        <v>30366.15</v>
      </c>
      <c r="F158">
        <v>31696.039999999997</v>
      </c>
      <c r="G158">
        <v>33586.325000000004</v>
      </c>
      <c r="H158">
        <v>2</v>
      </c>
      <c r="K158">
        <v>2101.619999999999</v>
      </c>
      <c r="L158">
        <v>20180.600000000006</v>
      </c>
    </row>
    <row r="159" spans="1:15" x14ac:dyDescent="0.3">
      <c r="A159" s="10">
        <v>44224</v>
      </c>
      <c r="B159">
        <v>30362.19</v>
      </c>
      <c r="C159">
        <v>33783.980000000003</v>
      </c>
      <c r="D159">
        <v>29842.1</v>
      </c>
      <c r="E159">
        <v>33364.86</v>
      </c>
      <c r="F159">
        <v>32066.26</v>
      </c>
      <c r="G159">
        <v>33367.148333333338</v>
      </c>
      <c r="H159">
        <v>2</v>
      </c>
      <c r="K159">
        <v>-2998.7099999999991</v>
      </c>
      <c r="L159">
        <v>17181.890000000007</v>
      </c>
    </row>
    <row r="160" spans="1:15" x14ac:dyDescent="0.3">
      <c r="A160" s="10">
        <v>44225</v>
      </c>
      <c r="B160">
        <v>33368.18</v>
      </c>
      <c r="C160">
        <v>38531.9</v>
      </c>
      <c r="D160">
        <v>31915.4</v>
      </c>
      <c r="E160">
        <v>34252.199999999997</v>
      </c>
      <c r="F160">
        <v>32661.069999999996</v>
      </c>
      <c r="G160">
        <v>33235.780833333331</v>
      </c>
      <c r="H160">
        <v>2</v>
      </c>
      <c r="K160">
        <v>-887.33999999999651</v>
      </c>
      <c r="L160">
        <v>16294.55000000001</v>
      </c>
    </row>
    <row r="161" spans="1:15" x14ac:dyDescent="0.3">
      <c r="A161" s="10">
        <v>44226</v>
      </c>
      <c r="B161">
        <v>34246.28</v>
      </c>
      <c r="C161">
        <v>34933</v>
      </c>
      <c r="D161">
        <v>32825</v>
      </c>
      <c r="E161">
        <v>34262.879999999997</v>
      </c>
      <c r="F161">
        <v>33959.980000000003</v>
      </c>
      <c r="G161">
        <v>33038.415000000001</v>
      </c>
      <c r="H161">
        <v>1</v>
      </c>
      <c r="I161" t="s">
        <v>34</v>
      </c>
      <c r="J161">
        <v>34262.879999999997</v>
      </c>
      <c r="K161">
        <v>-10.680000000000291</v>
      </c>
      <c r="L161">
        <v>16283.87000000001</v>
      </c>
      <c r="M161">
        <v>1732.1000000000058</v>
      </c>
      <c r="N161">
        <v>5.055325179903166</v>
      </c>
      <c r="O161">
        <v>2.1323606028555155</v>
      </c>
    </row>
    <row r="162" spans="1:15" x14ac:dyDescent="0.3">
      <c r="A162" s="10">
        <v>44227</v>
      </c>
      <c r="B162">
        <v>34262.89</v>
      </c>
      <c r="C162">
        <v>34342.69</v>
      </c>
      <c r="D162">
        <v>32171.67</v>
      </c>
      <c r="E162">
        <v>33092.980000000003</v>
      </c>
      <c r="F162">
        <v>33869.353333333333</v>
      </c>
      <c r="G162">
        <v>32805.205833333333</v>
      </c>
      <c r="H162">
        <v>1</v>
      </c>
      <c r="I162" t="s">
        <v>35</v>
      </c>
      <c r="J162">
        <v>34262.89</v>
      </c>
      <c r="K162">
        <v>-1169.9099999999962</v>
      </c>
      <c r="L162">
        <v>15113.960000000014</v>
      </c>
    </row>
    <row r="163" spans="1:15" x14ac:dyDescent="0.3">
      <c r="A163" s="10">
        <v>44228</v>
      </c>
      <c r="B163">
        <v>33092.97</v>
      </c>
      <c r="C163">
        <v>34717.269999999997</v>
      </c>
      <c r="D163">
        <v>32296.16</v>
      </c>
      <c r="E163">
        <v>33526.370000000003</v>
      </c>
      <c r="F163">
        <v>33627.410000000003</v>
      </c>
      <c r="G163">
        <v>32643.384166666667</v>
      </c>
      <c r="H163">
        <v>1</v>
      </c>
      <c r="K163">
        <v>433.38999999999942</v>
      </c>
      <c r="L163">
        <v>15547.350000000013</v>
      </c>
    </row>
    <row r="164" spans="1:15" x14ac:dyDescent="0.3">
      <c r="A164" s="10">
        <v>44229</v>
      </c>
      <c r="B164">
        <v>33517.089999999997</v>
      </c>
      <c r="C164">
        <v>35984.33</v>
      </c>
      <c r="D164">
        <v>33418</v>
      </c>
      <c r="E164">
        <v>35466.239999999998</v>
      </c>
      <c r="F164">
        <v>34028.53</v>
      </c>
      <c r="G164">
        <v>33028.06</v>
      </c>
      <c r="H164">
        <v>1</v>
      </c>
      <c r="K164">
        <v>1939.8699999999953</v>
      </c>
      <c r="L164">
        <v>17487.220000000008</v>
      </c>
    </row>
    <row r="165" spans="1:15" x14ac:dyDescent="0.3">
      <c r="A165" s="10">
        <v>44230</v>
      </c>
      <c r="B165">
        <v>35472.71</v>
      </c>
      <c r="C165">
        <v>37662.629999999997</v>
      </c>
      <c r="D165">
        <v>35362.379999999997</v>
      </c>
      <c r="E165">
        <v>37618.870000000003</v>
      </c>
      <c r="F165">
        <v>35537.160000000003</v>
      </c>
      <c r="G165">
        <v>33417.534999999996</v>
      </c>
      <c r="H165">
        <v>1</v>
      </c>
      <c r="K165">
        <v>2152.6300000000047</v>
      </c>
      <c r="L165">
        <v>19639.850000000013</v>
      </c>
    </row>
    <row r="166" spans="1:15" x14ac:dyDescent="0.3">
      <c r="A166" s="10">
        <v>44231</v>
      </c>
      <c r="B166">
        <v>37620.26</v>
      </c>
      <c r="C166">
        <v>38708.269999999997</v>
      </c>
      <c r="D166">
        <v>36161.949999999997</v>
      </c>
      <c r="E166">
        <v>36936.660000000003</v>
      </c>
      <c r="F166">
        <v>36673.923333333332</v>
      </c>
      <c r="G166">
        <v>33822.423333333332</v>
      </c>
      <c r="H166">
        <v>1</v>
      </c>
      <c r="K166">
        <v>-682.20999999999913</v>
      </c>
      <c r="L166">
        <v>18957.640000000014</v>
      </c>
    </row>
    <row r="167" spans="1:15" x14ac:dyDescent="0.3">
      <c r="A167" s="10">
        <v>44232</v>
      </c>
      <c r="B167">
        <v>36936.65</v>
      </c>
      <c r="C167">
        <v>38310.120000000003</v>
      </c>
      <c r="D167">
        <v>36570</v>
      </c>
      <c r="E167">
        <v>38290.239999999998</v>
      </c>
      <c r="F167">
        <v>37615.256666666661</v>
      </c>
      <c r="G167">
        <v>34324.951666666668</v>
      </c>
      <c r="H167">
        <v>1</v>
      </c>
      <c r="K167">
        <v>1353.5799999999945</v>
      </c>
      <c r="L167">
        <v>20311.220000000008</v>
      </c>
    </row>
    <row r="168" spans="1:15" x14ac:dyDescent="0.3">
      <c r="A168" s="10">
        <v>44233</v>
      </c>
      <c r="B168">
        <v>38289.32</v>
      </c>
      <c r="C168">
        <v>40955.51</v>
      </c>
      <c r="D168">
        <v>38215.94</v>
      </c>
      <c r="E168">
        <v>39186.94</v>
      </c>
      <c r="F168">
        <v>38137.946666666663</v>
      </c>
      <c r="G168">
        <v>34902.68</v>
      </c>
      <c r="H168">
        <v>1</v>
      </c>
      <c r="K168">
        <v>896.70000000000437</v>
      </c>
      <c r="L168">
        <v>21207.920000000013</v>
      </c>
    </row>
    <row r="169" spans="1:15" x14ac:dyDescent="0.3">
      <c r="A169" s="10">
        <v>44234</v>
      </c>
      <c r="B169">
        <v>39181.01</v>
      </c>
      <c r="C169">
        <v>39700</v>
      </c>
      <c r="D169">
        <v>37351</v>
      </c>
      <c r="E169">
        <v>38795.69</v>
      </c>
      <c r="F169">
        <v>38757.623333333329</v>
      </c>
      <c r="G169">
        <v>35430.006666666661</v>
      </c>
      <c r="H169">
        <v>1</v>
      </c>
      <c r="K169">
        <v>-391.25</v>
      </c>
      <c r="L169">
        <v>20816.670000000013</v>
      </c>
    </row>
    <row r="170" spans="1:15" x14ac:dyDescent="0.3">
      <c r="A170" s="10">
        <v>44235</v>
      </c>
      <c r="B170">
        <v>38795.69</v>
      </c>
      <c r="C170">
        <v>46794.45</v>
      </c>
      <c r="D170">
        <v>37988.89</v>
      </c>
      <c r="E170">
        <v>46374.87</v>
      </c>
      <c r="F170">
        <v>41452.5</v>
      </c>
      <c r="G170">
        <v>36764.066666666666</v>
      </c>
      <c r="H170">
        <v>1</v>
      </c>
      <c r="K170">
        <v>7579.18</v>
      </c>
      <c r="L170">
        <v>28395.850000000006</v>
      </c>
    </row>
    <row r="171" spans="1:15" x14ac:dyDescent="0.3">
      <c r="A171" s="10">
        <v>44236</v>
      </c>
      <c r="B171">
        <v>46374.86</v>
      </c>
      <c r="C171">
        <v>48142.19</v>
      </c>
      <c r="D171">
        <v>44961.09</v>
      </c>
      <c r="E171">
        <v>46420.42</v>
      </c>
      <c r="F171">
        <v>43863.659999999996</v>
      </c>
      <c r="G171">
        <v>37852.03</v>
      </c>
      <c r="H171">
        <v>1</v>
      </c>
      <c r="K171">
        <v>45.549999999995634</v>
      </c>
      <c r="L171">
        <v>28441.4</v>
      </c>
    </row>
    <row r="172" spans="1:15" x14ac:dyDescent="0.3">
      <c r="A172" s="10">
        <v>44237</v>
      </c>
      <c r="B172">
        <v>46420.42</v>
      </c>
      <c r="C172">
        <v>47310</v>
      </c>
      <c r="D172">
        <v>43727</v>
      </c>
      <c r="E172">
        <v>44807.58</v>
      </c>
      <c r="F172">
        <v>45867.623333333329</v>
      </c>
      <c r="G172">
        <v>38731.644999999997</v>
      </c>
      <c r="H172">
        <v>1</v>
      </c>
      <c r="K172">
        <v>-1612.8399999999965</v>
      </c>
      <c r="L172">
        <v>26828.560000000012</v>
      </c>
    </row>
    <row r="173" spans="1:15" x14ac:dyDescent="0.3">
      <c r="A173" s="10">
        <v>44238</v>
      </c>
      <c r="B173">
        <v>44807.58</v>
      </c>
      <c r="C173">
        <v>48678.9</v>
      </c>
      <c r="D173">
        <v>43994.02</v>
      </c>
      <c r="E173">
        <v>47969.51</v>
      </c>
      <c r="F173">
        <v>46399.170000000006</v>
      </c>
      <c r="G173">
        <v>39873.864166666666</v>
      </c>
      <c r="H173">
        <v>1</v>
      </c>
      <c r="K173">
        <v>3161.9300000000003</v>
      </c>
      <c r="L173">
        <v>29990.490000000005</v>
      </c>
    </row>
    <row r="174" spans="1:15" x14ac:dyDescent="0.3">
      <c r="A174" s="10">
        <v>44239</v>
      </c>
      <c r="B174">
        <v>47968.66</v>
      </c>
      <c r="C174">
        <v>48985.8</v>
      </c>
      <c r="D174">
        <v>46125</v>
      </c>
      <c r="E174">
        <v>47287.6</v>
      </c>
      <c r="F174">
        <v>46688.23</v>
      </c>
      <c r="G174">
        <v>41056.749166666668</v>
      </c>
      <c r="H174">
        <v>1</v>
      </c>
      <c r="K174">
        <v>-681.91000000000349</v>
      </c>
      <c r="L174">
        <v>29308.579999999994</v>
      </c>
    </row>
    <row r="175" spans="1:15" x14ac:dyDescent="0.3">
      <c r="A175" s="10">
        <v>44240</v>
      </c>
      <c r="B175">
        <v>47298.15</v>
      </c>
      <c r="C175">
        <v>48150</v>
      </c>
      <c r="D175">
        <v>46202.53</v>
      </c>
      <c r="E175">
        <v>47153.69</v>
      </c>
      <c r="F175">
        <v>47470.266666666663</v>
      </c>
      <c r="G175">
        <v>42192.359166666669</v>
      </c>
      <c r="H175">
        <v>1</v>
      </c>
      <c r="K175">
        <v>-133.90999999999622</v>
      </c>
      <c r="L175">
        <v>29174.669999999991</v>
      </c>
    </row>
    <row r="176" spans="1:15" x14ac:dyDescent="0.3">
      <c r="A176" s="10">
        <v>44241</v>
      </c>
      <c r="B176">
        <v>47156.78</v>
      </c>
      <c r="C176">
        <v>49707.43</v>
      </c>
      <c r="D176">
        <v>47014.17</v>
      </c>
      <c r="E176">
        <v>48577.79</v>
      </c>
      <c r="F176">
        <v>47673.026666666672</v>
      </c>
      <c r="G176">
        <v>43284.988333333335</v>
      </c>
      <c r="H176">
        <v>1</v>
      </c>
      <c r="K176">
        <v>1424.0999999999985</v>
      </c>
      <c r="L176">
        <v>30598.76999999999</v>
      </c>
    </row>
    <row r="177" spans="1:15" x14ac:dyDescent="0.3">
      <c r="A177" s="10">
        <v>44242</v>
      </c>
      <c r="B177">
        <v>48580.47</v>
      </c>
      <c r="C177">
        <v>49010.92</v>
      </c>
      <c r="D177">
        <v>45570.79</v>
      </c>
      <c r="E177">
        <v>47911.1</v>
      </c>
      <c r="F177">
        <v>47880.860000000008</v>
      </c>
      <c r="G177">
        <v>44142.674166666664</v>
      </c>
      <c r="H177">
        <v>1</v>
      </c>
      <c r="K177">
        <v>-666.69000000000233</v>
      </c>
      <c r="L177">
        <v>29932.079999999994</v>
      </c>
    </row>
    <row r="178" spans="1:15" x14ac:dyDescent="0.3">
      <c r="A178" s="10">
        <v>44243</v>
      </c>
      <c r="B178">
        <v>47911.1</v>
      </c>
      <c r="C178">
        <v>50689.18</v>
      </c>
      <c r="D178">
        <v>47003.62</v>
      </c>
      <c r="E178">
        <v>49133.45</v>
      </c>
      <c r="F178">
        <v>48540.78</v>
      </c>
      <c r="G178">
        <v>45159.073333333326</v>
      </c>
      <c r="H178">
        <v>1</v>
      </c>
      <c r="K178">
        <v>1222.3499999999985</v>
      </c>
      <c r="L178">
        <v>31154.43</v>
      </c>
    </row>
    <row r="179" spans="1:15" x14ac:dyDescent="0.3">
      <c r="A179" s="10">
        <v>44244</v>
      </c>
      <c r="B179">
        <v>49133.45</v>
      </c>
      <c r="C179">
        <v>52618.74</v>
      </c>
      <c r="D179">
        <v>48947</v>
      </c>
      <c r="E179">
        <v>52119.71</v>
      </c>
      <c r="F179">
        <v>49721.419999999991</v>
      </c>
      <c r="G179">
        <v>46311.529166666667</v>
      </c>
      <c r="H179">
        <v>1</v>
      </c>
      <c r="K179">
        <v>2986.260000000002</v>
      </c>
      <c r="L179">
        <v>34140.69</v>
      </c>
    </row>
    <row r="180" spans="1:15" x14ac:dyDescent="0.3">
      <c r="A180" s="10">
        <v>44245</v>
      </c>
      <c r="B180">
        <v>52117.67</v>
      </c>
      <c r="C180">
        <v>52530</v>
      </c>
      <c r="D180">
        <v>50901.9</v>
      </c>
      <c r="E180">
        <v>51552.6</v>
      </c>
      <c r="F180">
        <v>50935.253333333334</v>
      </c>
      <c r="G180">
        <v>47342.000833333332</v>
      </c>
      <c r="H180">
        <v>1</v>
      </c>
      <c r="K180">
        <v>-567.11000000000058</v>
      </c>
      <c r="L180">
        <v>33573.580000000009</v>
      </c>
    </row>
    <row r="181" spans="1:15" x14ac:dyDescent="0.3">
      <c r="A181" s="10">
        <v>44246</v>
      </c>
      <c r="B181">
        <v>51552.61</v>
      </c>
      <c r="C181">
        <v>56368</v>
      </c>
      <c r="D181">
        <v>50710.2</v>
      </c>
      <c r="E181">
        <v>55906</v>
      </c>
      <c r="F181">
        <v>53192.77</v>
      </c>
      <c r="G181">
        <v>48767.860000000008</v>
      </c>
      <c r="H181">
        <v>1</v>
      </c>
      <c r="K181">
        <v>4353.4000000000015</v>
      </c>
      <c r="L181">
        <v>37926.980000000018</v>
      </c>
    </row>
    <row r="182" spans="1:15" x14ac:dyDescent="0.3">
      <c r="A182" s="10">
        <v>44247</v>
      </c>
      <c r="B182">
        <v>55906</v>
      </c>
      <c r="C182">
        <v>57700.46</v>
      </c>
      <c r="D182">
        <v>53863.93</v>
      </c>
      <c r="E182">
        <v>55841.19</v>
      </c>
      <c r="F182">
        <v>54433.263333333336</v>
      </c>
      <c r="G182">
        <v>49556.719999999994</v>
      </c>
      <c r="H182">
        <v>1</v>
      </c>
      <c r="K182">
        <v>-64.809999999997672</v>
      </c>
      <c r="L182">
        <v>37862.170000000013</v>
      </c>
    </row>
    <row r="183" spans="1:15" x14ac:dyDescent="0.3">
      <c r="A183" s="10">
        <v>44248</v>
      </c>
      <c r="B183">
        <v>55841.19</v>
      </c>
      <c r="C183">
        <v>58352.800000000003</v>
      </c>
      <c r="D183">
        <v>55477.59</v>
      </c>
      <c r="E183">
        <v>57408.57</v>
      </c>
      <c r="F183">
        <v>56385.253333333334</v>
      </c>
      <c r="G183">
        <v>50472.399166666662</v>
      </c>
      <c r="H183">
        <v>1</v>
      </c>
      <c r="K183">
        <v>1567.3799999999974</v>
      </c>
      <c r="L183">
        <v>39429.550000000017</v>
      </c>
    </row>
    <row r="184" spans="1:15" x14ac:dyDescent="0.3">
      <c r="A184" s="10">
        <v>44249</v>
      </c>
      <c r="B184">
        <v>57412.35</v>
      </c>
      <c r="C184">
        <v>57508.47</v>
      </c>
      <c r="D184">
        <v>47622</v>
      </c>
      <c r="E184">
        <v>54087.67</v>
      </c>
      <c r="F184">
        <v>55779.143333333333</v>
      </c>
      <c r="G184">
        <v>51245.74</v>
      </c>
      <c r="H184">
        <v>1</v>
      </c>
      <c r="K184">
        <v>-3320.9000000000015</v>
      </c>
      <c r="L184">
        <v>36108.650000000016</v>
      </c>
    </row>
    <row r="185" spans="1:15" x14ac:dyDescent="0.3">
      <c r="A185" s="10">
        <v>44250</v>
      </c>
      <c r="B185">
        <v>54087.67</v>
      </c>
      <c r="C185">
        <v>54183.59</v>
      </c>
      <c r="D185">
        <v>44892.56</v>
      </c>
      <c r="E185">
        <v>48891</v>
      </c>
      <c r="F185">
        <v>53462.41333333333</v>
      </c>
      <c r="G185">
        <v>51322.530833333331</v>
      </c>
      <c r="H185">
        <v>1</v>
      </c>
      <c r="K185">
        <v>-5196.6699999999983</v>
      </c>
      <c r="L185">
        <v>30911.980000000025</v>
      </c>
    </row>
    <row r="186" spans="1:15" x14ac:dyDescent="0.3">
      <c r="A186" s="10">
        <v>44251</v>
      </c>
      <c r="B186">
        <v>48891</v>
      </c>
      <c r="C186">
        <v>51374.99</v>
      </c>
      <c r="D186">
        <v>46988.69</v>
      </c>
      <c r="E186">
        <v>49676.2</v>
      </c>
      <c r="F186">
        <v>50884.956666666665</v>
      </c>
      <c r="G186">
        <v>51521.580833333333</v>
      </c>
      <c r="H186">
        <v>2</v>
      </c>
      <c r="I186" t="s">
        <v>34</v>
      </c>
      <c r="J186">
        <v>49676.2</v>
      </c>
      <c r="K186">
        <v>785.19999999999709</v>
      </c>
      <c r="L186">
        <v>31697.180000000022</v>
      </c>
      <c r="M186">
        <v>15413.309999999998</v>
      </c>
      <c r="N186">
        <v>44.985434678744255</v>
      </c>
      <c r="O186">
        <v>3.0916122889683608</v>
      </c>
    </row>
    <row r="187" spans="1:15" x14ac:dyDescent="0.3">
      <c r="A187" s="10">
        <v>44252</v>
      </c>
      <c r="B187">
        <v>49676.21</v>
      </c>
      <c r="C187">
        <v>52041.73</v>
      </c>
      <c r="D187">
        <v>46674.34</v>
      </c>
      <c r="E187">
        <v>47073.73</v>
      </c>
      <c r="F187">
        <v>48546.976666666662</v>
      </c>
      <c r="G187">
        <v>51514.917500000003</v>
      </c>
      <c r="H187">
        <v>2</v>
      </c>
      <c r="I187" t="s">
        <v>33</v>
      </c>
      <c r="J187">
        <v>49676.21</v>
      </c>
      <c r="K187">
        <v>2602.4799999999959</v>
      </c>
      <c r="L187">
        <v>34299.660000000011</v>
      </c>
    </row>
    <row r="188" spans="1:15" x14ac:dyDescent="0.3">
      <c r="A188" s="10">
        <v>44253</v>
      </c>
      <c r="B188">
        <v>47073.73</v>
      </c>
      <c r="C188">
        <v>48424.11</v>
      </c>
      <c r="D188">
        <v>44106.78</v>
      </c>
      <c r="E188">
        <v>46276.87</v>
      </c>
      <c r="F188">
        <v>47675.6</v>
      </c>
      <c r="G188">
        <v>51323.174166666664</v>
      </c>
      <c r="H188">
        <v>2</v>
      </c>
      <c r="K188">
        <v>796.86000000000058</v>
      </c>
      <c r="L188">
        <v>35096.520000000011</v>
      </c>
    </row>
    <row r="189" spans="1:15" x14ac:dyDescent="0.3">
      <c r="A189" s="10">
        <v>44254</v>
      </c>
      <c r="B189">
        <v>46276.88</v>
      </c>
      <c r="C189">
        <v>48394</v>
      </c>
      <c r="D189">
        <v>45000</v>
      </c>
      <c r="E189">
        <v>46106.43</v>
      </c>
      <c r="F189">
        <v>46485.676666666666</v>
      </c>
      <c r="G189">
        <v>51172.785000000003</v>
      </c>
      <c r="H189">
        <v>2</v>
      </c>
      <c r="K189">
        <v>170.44000000000233</v>
      </c>
      <c r="L189">
        <v>35266.960000000014</v>
      </c>
    </row>
    <row r="190" spans="1:15" x14ac:dyDescent="0.3">
      <c r="A190" s="10">
        <v>44255</v>
      </c>
      <c r="B190">
        <v>46103.67</v>
      </c>
      <c r="C190">
        <v>46638.46</v>
      </c>
      <c r="D190">
        <v>43000</v>
      </c>
      <c r="E190">
        <v>45135.66</v>
      </c>
      <c r="F190">
        <v>45839.653333333343</v>
      </c>
      <c r="G190">
        <v>50839.635833333334</v>
      </c>
      <c r="H190">
        <v>2</v>
      </c>
      <c r="K190">
        <v>970.7699999999968</v>
      </c>
      <c r="L190">
        <v>36237.73000000001</v>
      </c>
    </row>
    <row r="191" spans="1:15" x14ac:dyDescent="0.3">
      <c r="A191" s="10">
        <v>44256</v>
      </c>
      <c r="B191">
        <v>45134.11</v>
      </c>
      <c r="C191">
        <v>49790</v>
      </c>
      <c r="D191">
        <v>44950.53</v>
      </c>
      <c r="E191">
        <v>49587.03</v>
      </c>
      <c r="F191">
        <v>46943.040000000001</v>
      </c>
      <c r="G191">
        <v>50628.57916666667</v>
      </c>
      <c r="H191">
        <v>2</v>
      </c>
      <c r="K191">
        <v>-4451.3699999999953</v>
      </c>
      <c r="L191">
        <v>31786.360000000015</v>
      </c>
    </row>
    <row r="192" spans="1:15" x14ac:dyDescent="0.3">
      <c r="A192" s="10">
        <v>44257</v>
      </c>
      <c r="B192">
        <v>49595.76</v>
      </c>
      <c r="C192">
        <v>50200</v>
      </c>
      <c r="D192">
        <v>47047.6</v>
      </c>
      <c r="E192">
        <v>48440.65</v>
      </c>
      <c r="F192">
        <v>47721.113333333335</v>
      </c>
      <c r="G192">
        <v>50369.25</v>
      </c>
      <c r="H192">
        <v>2</v>
      </c>
      <c r="K192">
        <v>1146.3799999999974</v>
      </c>
      <c r="L192">
        <v>32932.740000000013</v>
      </c>
    </row>
    <row r="193" spans="1:15" x14ac:dyDescent="0.3">
      <c r="A193" s="10">
        <v>44258</v>
      </c>
      <c r="B193">
        <v>48436.61</v>
      </c>
      <c r="C193">
        <v>52640</v>
      </c>
      <c r="D193">
        <v>48100.71</v>
      </c>
      <c r="E193">
        <v>50349.37</v>
      </c>
      <c r="F193">
        <v>49459.016666666663</v>
      </c>
      <c r="G193">
        <v>49906.197500000002</v>
      </c>
      <c r="H193">
        <v>2</v>
      </c>
      <c r="K193">
        <v>-1908.7200000000012</v>
      </c>
      <c r="L193">
        <v>31024.020000000011</v>
      </c>
    </row>
    <row r="194" spans="1:15" x14ac:dyDescent="0.3">
      <c r="A194" s="10">
        <v>44259</v>
      </c>
      <c r="B194">
        <v>50349.37</v>
      </c>
      <c r="C194">
        <v>51773.88</v>
      </c>
      <c r="D194">
        <v>47500</v>
      </c>
      <c r="E194">
        <v>48374.09</v>
      </c>
      <c r="F194">
        <v>49054.703333333331</v>
      </c>
      <c r="G194">
        <v>49283.939166666671</v>
      </c>
      <c r="H194">
        <v>2</v>
      </c>
      <c r="K194">
        <v>1975.2800000000061</v>
      </c>
      <c r="L194">
        <v>32999.300000000017</v>
      </c>
    </row>
    <row r="195" spans="1:15" x14ac:dyDescent="0.3">
      <c r="A195" s="10">
        <v>44260</v>
      </c>
      <c r="B195">
        <v>48374.09</v>
      </c>
      <c r="C195">
        <v>49448.93</v>
      </c>
      <c r="D195">
        <v>46300</v>
      </c>
      <c r="E195">
        <v>48751.71</v>
      </c>
      <c r="F195">
        <v>49158.389999999992</v>
      </c>
      <c r="G195">
        <v>48562.534166666672</v>
      </c>
      <c r="H195">
        <v>1</v>
      </c>
      <c r="I195" t="s">
        <v>34</v>
      </c>
      <c r="J195">
        <v>48751.71</v>
      </c>
      <c r="K195">
        <v>-377.62000000000262</v>
      </c>
      <c r="L195">
        <v>32621.680000000015</v>
      </c>
      <c r="M195">
        <v>924.5</v>
      </c>
      <c r="N195">
        <v>1.8963437385068134</v>
      </c>
      <c r="O195">
        <v>3.1502398850291193</v>
      </c>
    </row>
    <row r="196" spans="1:15" x14ac:dyDescent="0.3">
      <c r="A196" s="10">
        <v>44261</v>
      </c>
      <c r="B196">
        <v>48746.81</v>
      </c>
      <c r="C196">
        <v>49200</v>
      </c>
      <c r="D196">
        <v>47070</v>
      </c>
      <c r="E196">
        <v>48882.2</v>
      </c>
      <c r="F196">
        <v>48669.333333333336</v>
      </c>
      <c r="G196">
        <v>48128.744999999995</v>
      </c>
      <c r="H196">
        <v>1</v>
      </c>
      <c r="I196" t="s">
        <v>35</v>
      </c>
      <c r="J196">
        <v>48746.81</v>
      </c>
      <c r="K196">
        <v>135.38999999999942</v>
      </c>
      <c r="L196">
        <v>32757.070000000007</v>
      </c>
    </row>
    <row r="197" spans="1:15" x14ac:dyDescent="0.3">
      <c r="A197" s="10">
        <v>44262</v>
      </c>
      <c r="B197">
        <v>48882.2</v>
      </c>
      <c r="C197">
        <v>51450.03</v>
      </c>
      <c r="D197">
        <v>48882.2</v>
      </c>
      <c r="E197">
        <v>50971.75</v>
      </c>
      <c r="F197">
        <v>49535.22</v>
      </c>
      <c r="G197">
        <v>48302.140833333338</v>
      </c>
      <c r="H197">
        <v>1</v>
      </c>
      <c r="K197">
        <v>2089.5500000000029</v>
      </c>
      <c r="L197">
        <v>34846.62000000001</v>
      </c>
    </row>
    <row r="198" spans="1:15" x14ac:dyDescent="0.3">
      <c r="A198" s="10">
        <v>44263</v>
      </c>
      <c r="B198">
        <v>50959.11</v>
      </c>
      <c r="C198">
        <v>52402.78</v>
      </c>
      <c r="D198">
        <v>49274.67</v>
      </c>
      <c r="E198">
        <v>52375.17</v>
      </c>
      <c r="F198">
        <v>50743.040000000001</v>
      </c>
      <c r="G198">
        <v>48527.055</v>
      </c>
      <c r="H198">
        <v>1</v>
      </c>
      <c r="K198">
        <v>1403.4199999999983</v>
      </c>
      <c r="L198">
        <v>36250.040000000008</v>
      </c>
    </row>
    <row r="199" spans="1:15" x14ac:dyDescent="0.3">
      <c r="A199" s="10">
        <v>44264</v>
      </c>
      <c r="B199">
        <v>52375.18</v>
      </c>
      <c r="C199">
        <v>54895</v>
      </c>
      <c r="D199">
        <v>51789.41</v>
      </c>
      <c r="E199">
        <v>54884.5</v>
      </c>
      <c r="F199">
        <v>52743.806666666664</v>
      </c>
      <c r="G199">
        <v>49177.952500000007</v>
      </c>
      <c r="H199">
        <v>1</v>
      </c>
      <c r="K199">
        <v>2509.3300000000017</v>
      </c>
      <c r="L199">
        <v>38759.37000000001</v>
      </c>
    </row>
    <row r="200" spans="1:15" x14ac:dyDescent="0.3">
      <c r="A200" s="10">
        <v>44265</v>
      </c>
      <c r="B200">
        <v>54874.67</v>
      </c>
      <c r="C200">
        <v>57387.69</v>
      </c>
      <c r="D200">
        <v>53005</v>
      </c>
      <c r="E200">
        <v>55851.59</v>
      </c>
      <c r="F200">
        <v>54370.420000000006</v>
      </c>
      <c r="G200">
        <v>49975.845833333333</v>
      </c>
      <c r="H200">
        <v>1</v>
      </c>
      <c r="K200">
        <v>967.08999999999651</v>
      </c>
      <c r="L200">
        <v>39726.460000000006</v>
      </c>
    </row>
    <row r="201" spans="1:15" x14ac:dyDescent="0.3">
      <c r="A201" s="10">
        <v>44266</v>
      </c>
      <c r="B201">
        <v>55851.59</v>
      </c>
      <c r="C201">
        <v>58150</v>
      </c>
      <c r="D201">
        <v>54272.82</v>
      </c>
      <c r="E201">
        <v>57773.16</v>
      </c>
      <c r="F201">
        <v>56169.75</v>
      </c>
      <c r="G201">
        <v>50948.073333333334</v>
      </c>
      <c r="H201">
        <v>1</v>
      </c>
      <c r="K201">
        <v>1921.570000000007</v>
      </c>
      <c r="L201">
        <v>41648.030000000013</v>
      </c>
    </row>
    <row r="202" spans="1:15" x14ac:dyDescent="0.3">
      <c r="A202" s="10">
        <v>44267</v>
      </c>
      <c r="B202">
        <v>57773.15</v>
      </c>
      <c r="C202">
        <v>58081.51</v>
      </c>
      <c r="D202">
        <v>54962.84</v>
      </c>
      <c r="E202">
        <v>57221.72</v>
      </c>
      <c r="F202">
        <v>56948.823333333334</v>
      </c>
      <c r="G202">
        <v>51955.244999999995</v>
      </c>
      <c r="H202">
        <v>1</v>
      </c>
      <c r="K202">
        <v>-551.44000000000233</v>
      </c>
      <c r="L202">
        <v>41096.590000000011</v>
      </c>
    </row>
    <row r="203" spans="1:15" x14ac:dyDescent="0.3">
      <c r="A203" s="10">
        <v>44268</v>
      </c>
      <c r="B203">
        <v>57221.72</v>
      </c>
      <c r="C203">
        <v>61844</v>
      </c>
      <c r="D203">
        <v>56078.23</v>
      </c>
      <c r="E203">
        <v>61188.39</v>
      </c>
      <c r="F203">
        <v>58727.756666666675</v>
      </c>
      <c r="G203">
        <v>52922.024999999994</v>
      </c>
      <c r="H203">
        <v>1</v>
      </c>
      <c r="K203">
        <v>3966.6699999999983</v>
      </c>
      <c r="L203">
        <v>45063.260000000009</v>
      </c>
    </row>
    <row r="204" spans="1:15" x14ac:dyDescent="0.3">
      <c r="A204" s="10">
        <v>44269</v>
      </c>
      <c r="B204">
        <v>61188.38</v>
      </c>
      <c r="C204">
        <v>61724.79</v>
      </c>
      <c r="D204">
        <v>58966.78</v>
      </c>
      <c r="E204">
        <v>58968.31</v>
      </c>
      <c r="F204">
        <v>59126.139999999992</v>
      </c>
      <c r="G204">
        <v>53799.329999999994</v>
      </c>
      <c r="H204">
        <v>1</v>
      </c>
      <c r="K204">
        <v>-2220.0800000000017</v>
      </c>
      <c r="L204">
        <v>42843.180000000008</v>
      </c>
    </row>
    <row r="205" spans="1:15" x14ac:dyDescent="0.3">
      <c r="A205" s="10">
        <v>44270</v>
      </c>
      <c r="B205">
        <v>58976.08</v>
      </c>
      <c r="C205">
        <v>60633.43</v>
      </c>
      <c r="D205">
        <v>54600</v>
      </c>
      <c r="E205">
        <v>55605.2</v>
      </c>
      <c r="F205">
        <v>58587.299999999996</v>
      </c>
      <c r="G205">
        <v>54237.315833333334</v>
      </c>
      <c r="H205">
        <v>1</v>
      </c>
      <c r="K205">
        <v>-3363.1100000000006</v>
      </c>
      <c r="L205">
        <v>39480.070000000007</v>
      </c>
    </row>
    <row r="206" spans="1:15" x14ac:dyDescent="0.3">
      <c r="A206" s="10">
        <v>44271</v>
      </c>
      <c r="B206">
        <v>55605.2</v>
      </c>
      <c r="C206">
        <v>56938.29</v>
      </c>
      <c r="D206">
        <v>53271.34</v>
      </c>
      <c r="E206">
        <v>56900.75</v>
      </c>
      <c r="F206">
        <v>57158.08666666667</v>
      </c>
      <c r="G206">
        <v>54947.870833333327</v>
      </c>
      <c r="H206">
        <v>1</v>
      </c>
      <c r="K206">
        <v>1295.5500000000029</v>
      </c>
      <c r="L206">
        <v>40775.62000000001</v>
      </c>
    </row>
    <row r="207" spans="1:15" x14ac:dyDescent="0.3">
      <c r="A207" s="10">
        <v>44272</v>
      </c>
      <c r="B207">
        <v>56900.74</v>
      </c>
      <c r="C207">
        <v>58974.73</v>
      </c>
      <c r="D207">
        <v>54123.69</v>
      </c>
      <c r="E207">
        <v>58912.97</v>
      </c>
      <c r="F207">
        <v>57139.639999999992</v>
      </c>
      <c r="G207">
        <v>55794.642499999994</v>
      </c>
      <c r="H207">
        <v>1</v>
      </c>
      <c r="K207">
        <v>2012.2200000000012</v>
      </c>
      <c r="L207">
        <v>42787.840000000011</v>
      </c>
    </row>
    <row r="208" spans="1:15" x14ac:dyDescent="0.3">
      <c r="A208" s="10">
        <v>44273</v>
      </c>
      <c r="B208">
        <v>58912.97</v>
      </c>
      <c r="C208">
        <v>60129.97</v>
      </c>
      <c r="D208">
        <v>57023</v>
      </c>
      <c r="E208">
        <v>57648.160000000003</v>
      </c>
      <c r="F208">
        <v>57820.626666666671</v>
      </c>
      <c r="G208">
        <v>56525.139166666668</v>
      </c>
      <c r="H208">
        <v>1</v>
      </c>
      <c r="K208">
        <v>-1264.8099999999977</v>
      </c>
      <c r="L208">
        <v>41523.030000000013</v>
      </c>
    </row>
    <row r="209" spans="1:15" x14ac:dyDescent="0.3">
      <c r="A209" s="10">
        <v>44274</v>
      </c>
      <c r="B209">
        <v>57641</v>
      </c>
      <c r="C209">
        <v>59468</v>
      </c>
      <c r="D209">
        <v>56270.74</v>
      </c>
      <c r="E209">
        <v>58030.01</v>
      </c>
      <c r="F209">
        <v>58197.046666666669</v>
      </c>
      <c r="G209">
        <v>57113.327500000007</v>
      </c>
      <c r="H209">
        <v>1</v>
      </c>
      <c r="K209">
        <v>381.84999999999854</v>
      </c>
      <c r="L209">
        <v>41904.880000000005</v>
      </c>
    </row>
    <row r="210" spans="1:15" x14ac:dyDescent="0.3">
      <c r="A210" s="10">
        <v>44275</v>
      </c>
      <c r="B210">
        <v>58030.01</v>
      </c>
      <c r="C210">
        <v>59880</v>
      </c>
      <c r="D210">
        <v>57820.17</v>
      </c>
      <c r="E210">
        <v>58102.28</v>
      </c>
      <c r="F210">
        <v>57926.816666666673</v>
      </c>
      <c r="G210">
        <v>57590.58666666667</v>
      </c>
      <c r="H210">
        <v>1</v>
      </c>
      <c r="K210">
        <v>72.269999999996799</v>
      </c>
      <c r="L210">
        <v>41977.15</v>
      </c>
    </row>
    <row r="211" spans="1:15" x14ac:dyDescent="0.3">
      <c r="A211" s="10">
        <v>44276</v>
      </c>
      <c r="B211">
        <v>58100.02</v>
      </c>
      <c r="C211">
        <v>58589.1</v>
      </c>
      <c r="D211">
        <v>55450.11</v>
      </c>
      <c r="E211">
        <v>57351.56</v>
      </c>
      <c r="F211">
        <v>57827.950000000004</v>
      </c>
      <c r="G211">
        <v>57796.17500000001</v>
      </c>
      <c r="H211">
        <v>1</v>
      </c>
      <c r="K211">
        <v>-750.72000000000116</v>
      </c>
      <c r="L211">
        <v>41226.429999999993</v>
      </c>
    </row>
    <row r="212" spans="1:15" x14ac:dyDescent="0.3">
      <c r="A212" s="10">
        <v>44277</v>
      </c>
      <c r="B212">
        <v>57351.56</v>
      </c>
      <c r="C212">
        <v>58430.73</v>
      </c>
      <c r="D212">
        <v>53650</v>
      </c>
      <c r="E212">
        <v>54083.25</v>
      </c>
      <c r="F212">
        <v>56512.363333333335</v>
      </c>
      <c r="G212">
        <v>57648.813333333332</v>
      </c>
      <c r="H212">
        <v>2</v>
      </c>
      <c r="I212" t="s">
        <v>34</v>
      </c>
      <c r="J212">
        <v>54083.25</v>
      </c>
      <c r="K212">
        <v>-3268.3099999999977</v>
      </c>
      <c r="L212">
        <v>37958.119999999995</v>
      </c>
      <c r="M212">
        <v>5336.4400000000023</v>
      </c>
      <c r="N212">
        <v>10.94725993352181</v>
      </c>
      <c r="O212">
        <v>3.4951048337727357</v>
      </c>
    </row>
    <row r="213" spans="1:15" x14ac:dyDescent="0.3">
      <c r="A213" s="10">
        <v>44278</v>
      </c>
      <c r="B213">
        <v>54083.25</v>
      </c>
      <c r="C213">
        <v>55830.9</v>
      </c>
      <c r="D213">
        <v>53000</v>
      </c>
      <c r="E213">
        <v>54340.89</v>
      </c>
      <c r="F213">
        <v>55258.566666666673</v>
      </c>
      <c r="G213">
        <v>57362.79083333334</v>
      </c>
      <c r="H213">
        <v>2</v>
      </c>
      <c r="I213" t="s">
        <v>33</v>
      </c>
      <c r="J213">
        <v>54083.25</v>
      </c>
      <c r="K213">
        <v>-257.63999999999942</v>
      </c>
      <c r="L213">
        <v>37700.479999999996</v>
      </c>
    </row>
    <row r="214" spans="1:15" x14ac:dyDescent="0.3">
      <c r="A214" s="10">
        <v>44279</v>
      </c>
      <c r="B214">
        <v>54342.8</v>
      </c>
      <c r="C214">
        <v>57200</v>
      </c>
      <c r="D214">
        <v>51700</v>
      </c>
      <c r="E214">
        <v>52303.65</v>
      </c>
      <c r="F214">
        <v>53575.93</v>
      </c>
      <c r="G214">
        <v>56952.951666666682</v>
      </c>
      <c r="H214">
        <v>2</v>
      </c>
      <c r="K214">
        <v>2037.239999999998</v>
      </c>
      <c r="L214">
        <v>39737.719999999994</v>
      </c>
    </row>
    <row r="215" spans="1:15" x14ac:dyDescent="0.3">
      <c r="A215" s="10">
        <v>44280</v>
      </c>
      <c r="B215">
        <v>52303.66</v>
      </c>
      <c r="C215">
        <v>53287</v>
      </c>
      <c r="D215">
        <v>50427.56</v>
      </c>
      <c r="E215">
        <v>51293.78</v>
      </c>
      <c r="F215">
        <v>52646.106666666667</v>
      </c>
      <c r="G215">
        <v>56128.40083333334</v>
      </c>
      <c r="H215">
        <v>2</v>
      </c>
      <c r="K215">
        <v>1009.8700000000026</v>
      </c>
      <c r="L215">
        <v>40747.589999999997</v>
      </c>
    </row>
    <row r="216" spans="1:15" x14ac:dyDescent="0.3">
      <c r="A216" s="10">
        <v>44281</v>
      </c>
      <c r="B216">
        <v>51293.78</v>
      </c>
      <c r="C216">
        <v>55073.46</v>
      </c>
      <c r="D216">
        <v>51214.6</v>
      </c>
      <c r="E216">
        <v>55025.59</v>
      </c>
      <c r="F216">
        <v>52874.34</v>
      </c>
      <c r="G216">
        <v>55799.840833333328</v>
      </c>
      <c r="H216">
        <v>2</v>
      </c>
      <c r="K216">
        <v>-3731.8099999999977</v>
      </c>
      <c r="L216">
        <v>37015.78</v>
      </c>
    </row>
    <row r="217" spans="1:15" x14ac:dyDescent="0.3">
      <c r="A217" s="10">
        <v>44282</v>
      </c>
      <c r="B217">
        <v>55025.59</v>
      </c>
      <c r="C217">
        <v>56700.36</v>
      </c>
      <c r="D217">
        <v>53950</v>
      </c>
      <c r="E217">
        <v>55817.14</v>
      </c>
      <c r="F217">
        <v>54045.503333333334</v>
      </c>
      <c r="G217">
        <v>55817.502500000002</v>
      </c>
      <c r="H217">
        <v>2</v>
      </c>
      <c r="K217">
        <v>-791.55000000000291</v>
      </c>
      <c r="L217">
        <v>36224.229999999996</v>
      </c>
    </row>
    <row r="218" spans="1:15" x14ac:dyDescent="0.3">
      <c r="A218" s="10">
        <v>44283</v>
      </c>
      <c r="B218">
        <v>55817.14</v>
      </c>
      <c r="C218">
        <v>56559.75</v>
      </c>
      <c r="D218">
        <v>54691.839999999997</v>
      </c>
      <c r="E218">
        <v>55777.63</v>
      </c>
      <c r="F218">
        <v>55540.119999999995</v>
      </c>
      <c r="G218">
        <v>55723.909166666672</v>
      </c>
      <c r="H218">
        <v>2</v>
      </c>
      <c r="K218">
        <v>39.510000000002037</v>
      </c>
      <c r="L218">
        <v>36263.74</v>
      </c>
    </row>
    <row r="219" spans="1:15" x14ac:dyDescent="0.3">
      <c r="A219" s="10">
        <v>44284</v>
      </c>
      <c r="B219">
        <v>55777.65</v>
      </c>
      <c r="C219">
        <v>58405.82</v>
      </c>
      <c r="D219">
        <v>54800.01</v>
      </c>
      <c r="E219">
        <v>57635.47</v>
      </c>
      <c r="F219">
        <v>56410.079999999994</v>
      </c>
      <c r="G219">
        <v>55617.450833333336</v>
      </c>
      <c r="H219">
        <v>1</v>
      </c>
      <c r="I219" t="s">
        <v>34</v>
      </c>
      <c r="J219">
        <v>57635.47</v>
      </c>
      <c r="K219">
        <v>-1857.8400000000038</v>
      </c>
      <c r="L219">
        <v>34405.899999999994</v>
      </c>
      <c r="M219">
        <v>-3552.2200000000012</v>
      </c>
      <c r="N219">
        <v>-6.1632532882962545</v>
      </c>
      <c r="O219">
        <v>3.2796926701758364</v>
      </c>
    </row>
    <row r="220" spans="1:15" x14ac:dyDescent="0.3">
      <c r="A220" s="10">
        <v>44285</v>
      </c>
      <c r="B220">
        <v>57635.46</v>
      </c>
      <c r="C220">
        <v>59368</v>
      </c>
      <c r="D220">
        <v>57071.35</v>
      </c>
      <c r="E220">
        <v>58746.57</v>
      </c>
      <c r="F220">
        <v>57386.556666666671</v>
      </c>
      <c r="G220">
        <v>55708.984999999993</v>
      </c>
      <c r="H220">
        <v>1</v>
      </c>
      <c r="I220" t="s">
        <v>35</v>
      </c>
      <c r="J220">
        <v>57635.46</v>
      </c>
      <c r="K220">
        <v>1111.1100000000006</v>
      </c>
      <c r="L220">
        <v>35517.01</v>
      </c>
    </row>
    <row r="221" spans="1:15" x14ac:dyDescent="0.3">
      <c r="A221" s="10">
        <v>44286</v>
      </c>
      <c r="B221">
        <v>58746.57</v>
      </c>
      <c r="C221">
        <v>59800</v>
      </c>
      <c r="D221">
        <v>56769</v>
      </c>
      <c r="E221">
        <v>58740.55</v>
      </c>
      <c r="F221">
        <v>58374.196666666678</v>
      </c>
      <c r="G221">
        <v>55768.196666666663</v>
      </c>
      <c r="H221">
        <v>1</v>
      </c>
      <c r="K221">
        <v>-6.0199999999967986</v>
      </c>
      <c r="L221">
        <v>35510.99</v>
      </c>
    </row>
    <row r="222" spans="1:15" x14ac:dyDescent="0.3">
      <c r="A222" s="10">
        <v>44287</v>
      </c>
      <c r="B222">
        <v>58739.46</v>
      </c>
      <c r="C222">
        <v>59490</v>
      </c>
      <c r="D222">
        <v>57935.45</v>
      </c>
      <c r="E222">
        <v>58720.44</v>
      </c>
      <c r="F222">
        <v>58735.853333333333</v>
      </c>
      <c r="G222">
        <v>55819.71</v>
      </c>
      <c r="H222">
        <v>1</v>
      </c>
      <c r="K222">
        <v>-20.110000000000582</v>
      </c>
      <c r="L222">
        <v>35490.87999999999</v>
      </c>
    </row>
    <row r="223" spans="1:15" x14ac:dyDescent="0.3">
      <c r="A223" s="10">
        <v>44288</v>
      </c>
      <c r="B223">
        <v>58720.45</v>
      </c>
      <c r="C223">
        <v>60200</v>
      </c>
      <c r="D223">
        <v>58428.57</v>
      </c>
      <c r="E223">
        <v>58950.01</v>
      </c>
      <c r="F223">
        <v>58803.666666666664</v>
      </c>
      <c r="G223">
        <v>55952.914166666662</v>
      </c>
      <c r="H223">
        <v>1</v>
      </c>
      <c r="K223">
        <v>229.56999999999971</v>
      </c>
      <c r="L223">
        <v>35720.449999999983</v>
      </c>
    </row>
    <row r="224" spans="1:15" x14ac:dyDescent="0.3">
      <c r="A224" s="10">
        <v>44289</v>
      </c>
      <c r="B224">
        <v>58950.01</v>
      </c>
      <c r="C224">
        <v>59791.72</v>
      </c>
      <c r="D224">
        <v>56880</v>
      </c>
      <c r="E224">
        <v>57051.94</v>
      </c>
      <c r="F224">
        <v>58240.796666666669</v>
      </c>
      <c r="G224">
        <v>56200.304999999993</v>
      </c>
      <c r="H224">
        <v>1</v>
      </c>
      <c r="K224">
        <v>-1898.0699999999997</v>
      </c>
      <c r="L224">
        <v>33822.379999999983</v>
      </c>
    </row>
    <row r="225" spans="1:15" x14ac:dyDescent="0.3">
      <c r="A225" s="10">
        <v>44290</v>
      </c>
      <c r="B225">
        <v>57051.95</v>
      </c>
      <c r="C225">
        <v>58492.85</v>
      </c>
      <c r="D225">
        <v>56388</v>
      </c>
      <c r="E225">
        <v>58202.01</v>
      </c>
      <c r="F225">
        <v>58067.986666666671</v>
      </c>
      <c r="G225">
        <v>56522.065000000002</v>
      </c>
      <c r="H225">
        <v>1</v>
      </c>
      <c r="K225">
        <v>1150.0699999999997</v>
      </c>
      <c r="L225">
        <v>34972.449999999983</v>
      </c>
    </row>
    <row r="226" spans="1:15" x14ac:dyDescent="0.3">
      <c r="A226" s="10">
        <v>44291</v>
      </c>
      <c r="B226">
        <v>58202.01</v>
      </c>
      <c r="C226">
        <v>59272</v>
      </c>
      <c r="D226">
        <v>56777.77</v>
      </c>
      <c r="E226">
        <v>59129.99</v>
      </c>
      <c r="F226">
        <v>58127.98</v>
      </c>
      <c r="G226">
        <v>57090.926666666666</v>
      </c>
      <c r="H226">
        <v>1</v>
      </c>
      <c r="K226">
        <v>927.97999999999593</v>
      </c>
      <c r="L226">
        <v>35900.429999999971</v>
      </c>
    </row>
    <row r="227" spans="1:15" x14ac:dyDescent="0.3">
      <c r="A227" s="10">
        <v>44292</v>
      </c>
      <c r="B227">
        <v>59129.99</v>
      </c>
      <c r="C227">
        <v>59495.24</v>
      </c>
      <c r="D227">
        <v>57413.02</v>
      </c>
      <c r="E227">
        <v>57991.15</v>
      </c>
      <c r="F227">
        <v>58441.049999999996</v>
      </c>
      <c r="G227">
        <v>57649.040833333333</v>
      </c>
      <c r="H227">
        <v>1</v>
      </c>
      <c r="K227">
        <v>-1138.8399999999965</v>
      </c>
      <c r="L227">
        <v>34761.589999999975</v>
      </c>
    </row>
    <row r="228" spans="1:15" x14ac:dyDescent="0.3">
      <c r="A228" s="10">
        <v>44293</v>
      </c>
      <c r="B228">
        <v>57990.03</v>
      </c>
      <c r="C228">
        <v>58655</v>
      </c>
      <c r="D228">
        <v>55473</v>
      </c>
      <c r="E228">
        <v>55953.45</v>
      </c>
      <c r="F228">
        <v>57691.53</v>
      </c>
      <c r="G228">
        <v>57726.362499999996</v>
      </c>
      <c r="H228">
        <v>2</v>
      </c>
      <c r="I228" t="s">
        <v>34</v>
      </c>
      <c r="J228">
        <v>55953.45</v>
      </c>
      <c r="K228">
        <v>-2037.7000000000044</v>
      </c>
      <c r="L228">
        <v>32723.889999999978</v>
      </c>
      <c r="M228">
        <v>-1682.010000000002</v>
      </c>
      <c r="N228">
        <v>-2.9183596348497991</v>
      </c>
      <c r="O228">
        <v>3.1839794431422974</v>
      </c>
    </row>
    <row r="229" spans="1:15" x14ac:dyDescent="0.3">
      <c r="A229" s="10">
        <v>44294</v>
      </c>
      <c r="B229">
        <v>55953.440000000002</v>
      </c>
      <c r="C229">
        <v>58153.31</v>
      </c>
      <c r="D229">
        <v>55700</v>
      </c>
      <c r="E229">
        <v>58077.52</v>
      </c>
      <c r="F229">
        <v>57340.706666666665</v>
      </c>
      <c r="G229">
        <v>57914.727500000001</v>
      </c>
      <c r="H229">
        <v>2</v>
      </c>
      <c r="I229" t="s">
        <v>33</v>
      </c>
      <c r="J229">
        <v>55953.440000000002</v>
      </c>
      <c r="K229">
        <v>-2124.0799999999945</v>
      </c>
      <c r="L229">
        <v>30599.80999999999</v>
      </c>
    </row>
    <row r="230" spans="1:15" x14ac:dyDescent="0.3">
      <c r="A230" s="10">
        <v>44295</v>
      </c>
      <c r="B230">
        <v>58077.52</v>
      </c>
      <c r="C230">
        <v>58894.9</v>
      </c>
      <c r="D230">
        <v>57654</v>
      </c>
      <c r="E230">
        <v>58142.54</v>
      </c>
      <c r="F230">
        <v>57391.170000000006</v>
      </c>
      <c r="G230">
        <v>58111.803333333337</v>
      </c>
      <c r="H230">
        <v>2</v>
      </c>
      <c r="K230">
        <v>-65.020000000004075</v>
      </c>
      <c r="L230">
        <v>30534.789999999986</v>
      </c>
    </row>
    <row r="231" spans="1:15" x14ac:dyDescent="0.3">
      <c r="A231" s="10">
        <v>44296</v>
      </c>
      <c r="B231">
        <v>58142.55</v>
      </c>
      <c r="C231">
        <v>61500</v>
      </c>
      <c r="D231">
        <v>57900.01</v>
      </c>
      <c r="E231">
        <v>59769.13</v>
      </c>
      <c r="F231">
        <v>58663.063333333332</v>
      </c>
      <c r="G231">
        <v>58289.608333333337</v>
      </c>
      <c r="H231">
        <v>1</v>
      </c>
      <c r="I231" t="s">
        <v>34</v>
      </c>
      <c r="J231">
        <v>59769.13</v>
      </c>
      <c r="K231">
        <v>-1626.5899999999965</v>
      </c>
      <c r="L231">
        <v>28908.19999999999</v>
      </c>
      <c r="M231">
        <v>-3815.6899999999951</v>
      </c>
      <c r="N231">
        <v>-6.3840480863616307</v>
      </c>
      <c r="O231">
        <v>2.9807126644322239</v>
      </c>
    </row>
    <row r="232" spans="1:15" x14ac:dyDescent="0.3">
      <c r="A232" s="10">
        <v>44297</v>
      </c>
      <c r="B232">
        <v>59769.13</v>
      </c>
      <c r="C232">
        <v>60699</v>
      </c>
      <c r="D232">
        <v>59232.52</v>
      </c>
      <c r="E232">
        <v>60002.43</v>
      </c>
      <c r="F232">
        <v>59304.700000000004</v>
      </c>
      <c r="G232">
        <v>58394.263333333343</v>
      </c>
      <c r="H232">
        <v>1</v>
      </c>
      <c r="I232" t="s">
        <v>35</v>
      </c>
      <c r="J232">
        <v>59769.13</v>
      </c>
      <c r="K232">
        <v>233.30000000000291</v>
      </c>
      <c r="L232">
        <v>29141.499999999993</v>
      </c>
    </row>
    <row r="233" spans="1:15" x14ac:dyDescent="0.3">
      <c r="A233" s="10">
        <v>44298</v>
      </c>
      <c r="B233">
        <v>59998.8</v>
      </c>
      <c r="C233">
        <v>61300</v>
      </c>
      <c r="D233">
        <v>59350.59</v>
      </c>
      <c r="E233">
        <v>59860</v>
      </c>
      <c r="F233">
        <v>59877.186666666668</v>
      </c>
      <c r="G233">
        <v>58487.550833333342</v>
      </c>
      <c r="H233">
        <v>1</v>
      </c>
      <c r="K233">
        <v>-142.43000000000029</v>
      </c>
      <c r="L233">
        <v>28999.07</v>
      </c>
    </row>
    <row r="234" spans="1:15" x14ac:dyDescent="0.3">
      <c r="A234" s="10">
        <v>44299</v>
      </c>
      <c r="B234">
        <v>59860.01</v>
      </c>
      <c r="C234">
        <v>63777.77</v>
      </c>
      <c r="D234">
        <v>59805.15</v>
      </c>
      <c r="E234">
        <v>63575</v>
      </c>
      <c r="F234">
        <v>61145.81</v>
      </c>
      <c r="G234">
        <v>58892.097500000003</v>
      </c>
      <c r="H234">
        <v>1</v>
      </c>
      <c r="K234">
        <v>3715</v>
      </c>
      <c r="L234">
        <v>32714.070000000007</v>
      </c>
    </row>
    <row r="235" spans="1:15" x14ac:dyDescent="0.3">
      <c r="A235" s="10">
        <v>44300</v>
      </c>
      <c r="B235">
        <v>63575.01</v>
      </c>
      <c r="C235">
        <v>64854</v>
      </c>
      <c r="D235">
        <v>61301</v>
      </c>
      <c r="E235">
        <v>62959.53</v>
      </c>
      <c r="F235">
        <v>62131.51</v>
      </c>
      <c r="G235">
        <v>59226.224166666674</v>
      </c>
      <c r="H235">
        <v>1</v>
      </c>
      <c r="K235">
        <v>-615.47000000000116</v>
      </c>
      <c r="L235">
        <v>32098.600000000006</v>
      </c>
    </row>
    <row r="236" spans="1:15" x14ac:dyDescent="0.3">
      <c r="A236" s="10">
        <v>44301</v>
      </c>
      <c r="B236">
        <v>62959.53</v>
      </c>
      <c r="C236">
        <v>63800</v>
      </c>
      <c r="D236">
        <v>62020</v>
      </c>
      <c r="E236">
        <v>63159.98</v>
      </c>
      <c r="F236">
        <v>63231.503333333334</v>
      </c>
      <c r="G236">
        <v>59735.227500000001</v>
      </c>
      <c r="H236">
        <v>1</v>
      </c>
      <c r="K236">
        <v>200.45000000000437</v>
      </c>
      <c r="L236">
        <v>32299.050000000017</v>
      </c>
    </row>
    <row r="237" spans="1:15" x14ac:dyDescent="0.3">
      <c r="A237" s="10">
        <v>44302</v>
      </c>
      <c r="B237">
        <v>63158.74</v>
      </c>
      <c r="C237">
        <v>63520.61</v>
      </c>
      <c r="D237">
        <v>60000</v>
      </c>
      <c r="E237">
        <v>61334.8</v>
      </c>
      <c r="F237">
        <v>62484.77</v>
      </c>
      <c r="G237">
        <v>59996.293333333335</v>
      </c>
      <c r="H237">
        <v>1</v>
      </c>
      <c r="K237">
        <v>-1825.1800000000003</v>
      </c>
      <c r="L237">
        <v>30473.870000000017</v>
      </c>
    </row>
    <row r="238" spans="1:15" x14ac:dyDescent="0.3">
      <c r="A238" s="10">
        <v>44303</v>
      </c>
      <c r="B238">
        <v>61334.81</v>
      </c>
      <c r="C238">
        <v>62506.05</v>
      </c>
      <c r="D238">
        <v>59580.91</v>
      </c>
      <c r="E238">
        <v>60006.66</v>
      </c>
      <c r="F238">
        <v>61500.480000000003</v>
      </c>
      <c r="G238">
        <v>60069.349166666674</v>
      </c>
      <c r="H238">
        <v>1</v>
      </c>
      <c r="K238">
        <v>-1328.1399999999994</v>
      </c>
      <c r="L238">
        <v>29145.730000000025</v>
      </c>
    </row>
    <row r="239" spans="1:15" x14ac:dyDescent="0.3">
      <c r="A239" s="10">
        <v>44304</v>
      </c>
      <c r="B239">
        <v>60006.67</v>
      </c>
      <c r="C239">
        <v>60499</v>
      </c>
      <c r="D239">
        <v>50931.3</v>
      </c>
      <c r="E239">
        <v>56150.01</v>
      </c>
      <c r="F239">
        <v>59163.823333333334</v>
      </c>
      <c r="G239">
        <v>59915.920833333337</v>
      </c>
      <c r="H239">
        <v>2</v>
      </c>
      <c r="I239" t="s">
        <v>34</v>
      </c>
      <c r="J239">
        <v>56150.01</v>
      </c>
      <c r="K239">
        <v>-3856.6500000000015</v>
      </c>
      <c r="L239">
        <v>25289.080000000016</v>
      </c>
      <c r="M239">
        <v>-3619.1199999999953</v>
      </c>
      <c r="N239">
        <v>-6.055165935994042</v>
      </c>
      <c r="O239">
        <v>2.8002255665256635</v>
      </c>
    </row>
    <row r="240" spans="1:15" x14ac:dyDescent="0.3">
      <c r="A240" s="10">
        <v>44305</v>
      </c>
      <c r="B240">
        <v>56150.01</v>
      </c>
      <c r="C240">
        <v>57526.81</v>
      </c>
      <c r="D240">
        <v>54221.58</v>
      </c>
      <c r="E240">
        <v>55633.14</v>
      </c>
      <c r="F240">
        <v>57263.27</v>
      </c>
      <c r="G240">
        <v>59889.22833333334</v>
      </c>
      <c r="H240">
        <v>2</v>
      </c>
      <c r="I240" t="s">
        <v>33</v>
      </c>
      <c r="J240">
        <v>56150.01</v>
      </c>
      <c r="K240">
        <v>516.87000000000262</v>
      </c>
      <c r="L240">
        <v>25805.950000000026</v>
      </c>
    </row>
    <row r="241" spans="1:15" x14ac:dyDescent="0.3">
      <c r="A241" s="10">
        <v>44306</v>
      </c>
      <c r="B241">
        <v>55633.14</v>
      </c>
      <c r="C241">
        <v>57076.24</v>
      </c>
      <c r="D241">
        <v>53329.96</v>
      </c>
      <c r="E241">
        <v>56425</v>
      </c>
      <c r="F241">
        <v>56069.383333333331</v>
      </c>
      <c r="G241">
        <v>59751.518333333333</v>
      </c>
      <c r="H241">
        <v>2</v>
      </c>
      <c r="K241">
        <v>-791.86000000000058</v>
      </c>
      <c r="L241">
        <v>25014.090000000026</v>
      </c>
    </row>
    <row r="242" spans="1:15" x14ac:dyDescent="0.3">
      <c r="A242" s="10">
        <v>44307</v>
      </c>
      <c r="B242">
        <v>56425</v>
      </c>
      <c r="C242">
        <v>56757.91</v>
      </c>
      <c r="D242">
        <v>53536.02</v>
      </c>
      <c r="E242">
        <v>53787.63</v>
      </c>
      <c r="F242">
        <v>55281.923333333332</v>
      </c>
      <c r="G242">
        <v>59388.609166666662</v>
      </c>
      <c r="H242">
        <v>2</v>
      </c>
      <c r="K242">
        <v>2637.3700000000026</v>
      </c>
      <c r="L242">
        <v>27651.460000000028</v>
      </c>
    </row>
    <row r="243" spans="1:15" x14ac:dyDescent="0.3">
      <c r="A243" s="10">
        <v>44308</v>
      </c>
      <c r="B243">
        <v>53787.62</v>
      </c>
      <c r="C243">
        <v>55521.48</v>
      </c>
      <c r="D243">
        <v>50500</v>
      </c>
      <c r="E243">
        <v>51690.96</v>
      </c>
      <c r="F243">
        <v>53967.863333333335</v>
      </c>
      <c r="G243">
        <v>58715.428333333337</v>
      </c>
      <c r="H243">
        <v>2</v>
      </c>
      <c r="K243">
        <v>2096.6699999999983</v>
      </c>
      <c r="L243">
        <v>29748.130000000026</v>
      </c>
    </row>
    <row r="244" spans="1:15" x14ac:dyDescent="0.3">
      <c r="A244" s="10">
        <v>44309</v>
      </c>
      <c r="B244">
        <v>51690.95</v>
      </c>
      <c r="C244">
        <v>52131.85</v>
      </c>
      <c r="D244">
        <v>47500</v>
      </c>
      <c r="E244">
        <v>51125.14</v>
      </c>
      <c r="F244">
        <v>52201.243333333325</v>
      </c>
      <c r="G244">
        <v>57975.654166666667</v>
      </c>
      <c r="H244">
        <v>2</v>
      </c>
      <c r="K244">
        <v>565.81999999999971</v>
      </c>
      <c r="L244">
        <v>30313.950000000026</v>
      </c>
    </row>
    <row r="245" spans="1:15" x14ac:dyDescent="0.3">
      <c r="A245" s="10">
        <v>44310</v>
      </c>
      <c r="B245">
        <v>51110.559999999998</v>
      </c>
      <c r="C245">
        <v>51166.22</v>
      </c>
      <c r="D245">
        <v>48657.14</v>
      </c>
      <c r="E245">
        <v>50047.839999999997</v>
      </c>
      <c r="F245">
        <v>50954.646666666667</v>
      </c>
      <c r="G245">
        <v>57157.97416666666</v>
      </c>
      <c r="H245">
        <v>2</v>
      </c>
      <c r="K245">
        <v>1077.3000000000029</v>
      </c>
      <c r="L245">
        <v>31391.250000000029</v>
      </c>
    </row>
    <row r="246" spans="1:15" x14ac:dyDescent="0.3">
      <c r="A246" s="10">
        <v>44311</v>
      </c>
      <c r="B246">
        <v>50047.839999999997</v>
      </c>
      <c r="C246">
        <v>50567.91</v>
      </c>
      <c r="D246">
        <v>46930</v>
      </c>
      <c r="E246">
        <v>49066.77</v>
      </c>
      <c r="F246">
        <v>50079.916666666664</v>
      </c>
      <c r="G246">
        <v>55948.954999999994</v>
      </c>
      <c r="H246">
        <v>2</v>
      </c>
      <c r="K246">
        <v>981.06999999999971</v>
      </c>
      <c r="L246">
        <v>32372.320000000029</v>
      </c>
    </row>
    <row r="247" spans="1:15" x14ac:dyDescent="0.3">
      <c r="A247" s="10">
        <v>44312</v>
      </c>
      <c r="B247">
        <v>49066.76</v>
      </c>
      <c r="C247">
        <v>54356.62</v>
      </c>
      <c r="D247">
        <v>48753.440000000002</v>
      </c>
      <c r="E247">
        <v>54001.39</v>
      </c>
      <c r="F247">
        <v>51038.666666666664</v>
      </c>
      <c r="G247">
        <v>55202.443333333336</v>
      </c>
      <c r="H247">
        <v>2</v>
      </c>
      <c r="K247">
        <v>-4934.6200000000026</v>
      </c>
      <c r="L247">
        <v>27437.700000000026</v>
      </c>
    </row>
    <row r="248" spans="1:15" x14ac:dyDescent="0.3">
      <c r="A248" s="10">
        <v>44313</v>
      </c>
      <c r="B248">
        <v>54001.38</v>
      </c>
      <c r="C248">
        <v>55460</v>
      </c>
      <c r="D248">
        <v>53222</v>
      </c>
      <c r="E248">
        <v>55011.97</v>
      </c>
      <c r="F248">
        <v>52693.376666666671</v>
      </c>
      <c r="G248">
        <v>54523.442500000005</v>
      </c>
      <c r="H248">
        <v>2</v>
      </c>
      <c r="K248">
        <v>-1010.5800000000017</v>
      </c>
      <c r="L248">
        <v>26427.120000000024</v>
      </c>
    </row>
    <row r="249" spans="1:15" x14ac:dyDescent="0.3">
      <c r="A249" s="10">
        <v>44314</v>
      </c>
      <c r="B249">
        <v>55011.97</v>
      </c>
      <c r="C249">
        <v>56428</v>
      </c>
      <c r="D249">
        <v>53813.16</v>
      </c>
      <c r="E249">
        <v>54846.22</v>
      </c>
      <c r="F249">
        <v>54619.860000000008</v>
      </c>
      <c r="G249">
        <v>53982.727500000001</v>
      </c>
      <c r="H249">
        <v>1</v>
      </c>
      <c r="I249" t="s">
        <v>34</v>
      </c>
      <c r="J249">
        <v>54846.22</v>
      </c>
      <c r="K249">
        <v>165.75</v>
      </c>
      <c r="L249">
        <v>26592.870000000024</v>
      </c>
      <c r="M249">
        <v>1303.7900000000009</v>
      </c>
      <c r="N249">
        <v>2.3771738508141507</v>
      </c>
      <c r="O249">
        <v>2.8667917964569241</v>
      </c>
    </row>
    <row r="250" spans="1:15" x14ac:dyDescent="0.3">
      <c r="A250" s="10">
        <v>44315</v>
      </c>
      <c r="B250">
        <v>54846.23</v>
      </c>
      <c r="C250">
        <v>55195.839999999997</v>
      </c>
      <c r="D250">
        <v>52330.94</v>
      </c>
      <c r="E250">
        <v>53555</v>
      </c>
      <c r="F250">
        <v>54471.063333333332</v>
      </c>
      <c r="G250">
        <v>53445.089166666665</v>
      </c>
      <c r="H250">
        <v>1</v>
      </c>
      <c r="I250" t="s">
        <v>35</v>
      </c>
      <c r="J250">
        <v>54846.23</v>
      </c>
      <c r="K250">
        <v>-1291.2300000000032</v>
      </c>
      <c r="L250">
        <v>25301.640000000021</v>
      </c>
    </row>
    <row r="251" spans="1:15" x14ac:dyDescent="0.3">
      <c r="A251" s="10">
        <v>44316</v>
      </c>
      <c r="B251">
        <v>53555</v>
      </c>
      <c r="C251">
        <v>57963</v>
      </c>
      <c r="D251">
        <v>53013.01</v>
      </c>
      <c r="E251">
        <v>57694.27</v>
      </c>
      <c r="F251">
        <v>55365.16333333333</v>
      </c>
      <c r="G251">
        <v>53573.777499999997</v>
      </c>
      <c r="H251">
        <v>1</v>
      </c>
      <c r="K251">
        <v>4139.2699999999968</v>
      </c>
      <c r="L251">
        <v>29440.910000000018</v>
      </c>
    </row>
    <row r="252" spans="1:15" x14ac:dyDescent="0.3">
      <c r="A252" s="10">
        <v>44317</v>
      </c>
      <c r="B252">
        <v>57697.25</v>
      </c>
      <c r="C252">
        <v>58458.07</v>
      </c>
      <c r="D252">
        <v>56956.14</v>
      </c>
      <c r="E252">
        <v>57800.37</v>
      </c>
      <c r="F252">
        <v>56349.88</v>
      </c>
      <c r="G252">
        <v>53754.38</v>
      </c>
      <c r="H252">
        <v>1</v>
      </c>
      <c r="K252">
        <v>106.10000000000582</v>
      </c>
      <c r="L252">
        <v>29547.010000000031</v>
      </c>
    </row>
    <row r="253" spans="1:15" x14ac:dyDescent="0.3">
      <c r="A253" s="10">
        <v>44318</v>
      </c>
      <c r="B253">
        <v>57797.35</v>
      </c>
      <c r="C253">
        <v>57911.02</v>
      </c>
      <c r="D253">
        <v>56035.25</v>
      </c>
      <c r="E253">
        <v>56578.21</v>
      </c>
      <c r="F253">
        <v>57357.616666666669</v>
      </c>
      <c r="G253">
        <v>53767.147499999992</v>
      </c>
      <c r="H253">
        <v>1</v>
      </c>
      <c r="K253">
        <v>-1222.1600000000035</v>
      </c>
      <c r="L253">
        <v>28324.850000000028</v>
      </c>
    </row>
    <row r="254" spans="1:15" x14ac:dyDescent="0.3">
      <c r="A254" s="10">
        <v>44319</v>
      </c>
      <c r="B254">
        <v>56578.21</v>
      </c>
      <c r="C254">
        <v>58981.440000000002</v>
      </c>
      <c r="D254">
        <v>56435</v>
      </c>
      <c r="E254">
        <v>57169.39</v>
      </c>
      <c r="F254">
        <v>57182.656666666669</v>
      </c>
      <c r="G254">
        <v>54048.960833333324</v>
      </c>
      <c r="H254">
        <v>1</v>
      </c>
      <c r="K254">
        <v>591.18000000000029</v>
      </c>
      <c r="L254">
        <v>28916.030000000021</v>
      </c>
    </row>
    <row r="255" spans="1:15" x14ac:dyDescent="0.3">
      <c r="A255" s="10">
        <v>44320</v>
      </c>
      <c r="B255">
        <v>57169.39</v>
      </c>
      <c r="C255">
        <v>57200</v>
      </c>
      <c r="D255">
        <v>53046.69</v>
      </c>
      <c r="E255">
        <v>53200.01</v>
      </c>
      <c r="F255">
        <v>55649.203333333338</v>
      </c>
      <c r="G255">
        <v>54174.715000000004</v>
      </c>
      <c r="H255">
        <v>1</v>
      </c>
      <c r="K255">
        <v>-3969.3799999999974</v>
      </c>
      <c r="L255">
        <v>24946.650000000023</v>
      </c>
    </row>
    <row r="256" spans="1:15" x14ac:dyDescent="0.3">
      <c r="A256" s="10">
        <v>44321</v>
      </c>
      <c r="B256">
        <v>53205.05</v>
      </c>
      <c r="C256">
        <v>58069.82</v>
      </c>
      <c r="D256">
        <v>52900</v>
      </c>
      <c r="E256">
        <v>57436.11</v>
      </c>
      <c r="F256">
        <v>55935.170000000006</v>
      </c>
      <c r="G256">
        <v>54700.629166666673</v>
      </c>
      <c r="H256">
        <v>1</v>
      </c>
      <c r="K256">
        <v>4236.0999999999985</v>
      </c>
      <c r="L256">
        <v>29182.750000000022</v>
      </c>
    </row>
    <row r="257" spans="1:15" x14ac:dyDescent="0.3">
      <c r="A257" s="10">
        <v>44322</v>
      </c>
      <c r="B257">
        <v>57436.11</v>
      </c>
      <c r="C257">
        <v>58360</v>
      </c>
      <c r="D257">
        <v>55200</v>
      </c>
      <c r="E257">
        <v>56393.68</v>
      </c>
      <c r="F257">
        <v>55676.6</v>
      </c>
      <c r="G257">
        <v>55229.449166666665</v>
      </c>
      <c r="H257">
        <v>1</v>
      </c>
      <c r="K257">
        <v>-1042.4300000000003</v>
      </c>
      <c r="L257">
        <v>28140.320000000022</v>
      </c>
    </row>
    <row r="258" spans="1:15" x14ac:dyDescent="0.3">
      <c r="A258" s="10">
        <v>44323</v>
      </c>
      <c r="B258">
        <v>56393.68</v>
      </c>
      <c r="C258">
        <v>58650</v>
      </c>
      <c r="D258">
        <v>55241.63</v>
      </c>
      <c r="E258">
        <v>57314.75</v>
      </c>
      <c r="F258">
        <v>57048.18</v>
      </c>
      <c r="G258">
        <v>55916.780833333345</v>
      </c>
      <c r="H258">
        <v>1</v>
      </c>
      <c r="K258">
        <v>921.06999999999971</v>
      </c>
      <c r="L258">
        <v>29061.390000000021</v>
      </c>
    </row>
    <row r="259" spans="1:15" x14ac:dyDescent="0.3">
      <c r="A259" s="10">
        <v>44324</v>
      </c>
      <c r="B259">
        <v>57315.49</v>
      </c>
      <c r="C259">
        <v>59500</v>
      </c>
      <c r="D259">
        <v>56900</v>
      </c>
      <c r="E259">
        <v>58862.05</v>
      </c>
      <c r="F259">
        <v>57523.493333333325</v>
      </c>
      <c r="G259">
        <v>56321.835833333345</v>
      </c>
      <c r="H259">
        <v>1</v>
      </c>
      <c r="K259">
        <v>1547.3000000000029</v>
      </c>
      <c r="L259">
        <v>30608.690000000031</v>
      </c>
    </row>
    <row r="260" spans="1:15" x14ac:dyDescent="0.3">
      <c r="A260" s="10">
        <v>44325</v>
      </c>
      <c r="B260">
        <v>58866.53</v>
      </c>
      <c r="C260">
        <v>59300</v>
      </c>
      <c r="D260">
        <v>56235.66</v>
      </c>
      <c r="E260">
        <v>58240.84</v>
      </c>
      <c r="F260">
        <v>58139.21333333334</v>
      </c>
      <c r="G260">
        <v>56590.908333333333</v>
      </c>
      <c r="H260">
        <v>1</v>
      </c>
      <c r="K260">
        <v>-621.2100000000064</v>
      </c>
      <c r="L260">
        <v>29987.480000000025</v>
      </c>
    </row>
    <row r="261" spans="1:15" x14ac:dyDescent="0.3">
      <c r="A261" s="10">
        <v>44326</v>
      </c>
      <c r="B261">
        <v>58240.83</v>
      </c>
      <c r="C261">
        <v>59500</v>
      </c>
      <c r="D261">
        <v>53400</v>
      </c>
      <c r="E261">
        <v>55816.14</v>
      </c>
      <c r="F261">
        <v>57639.676666666666</v>
      </c>
      <c r="G261">
        <v>56671.734999999993</v>
      </c>
      <c r="H261">
        <v>1</v>
      </c>
      <c r="K261">
        <v>-2424.6999999999971</v>
      </c>
      <c r="L261">
        <v>27562.780000000028</v>
      </c>
    </row>
    <row r="262" spans="1:15" x14ac:dyDescent="0.3">
      <c r="A262" s="10">
        <v>44327</v>
      </c>
      <c r="B262">
        <v>55816.14</v>
      </c>
      <c r="C262">
        <v>56862.43</v>
      </c>
      <c r="D262">
        <v>54370</v>
      </c>
      <c r="E262">
        <v>56670.02</v>
      </c>
      <c r="F262">
        <v>56909</v>
      </c>
      <c r="G262">
        <v>56931.32</v>
      </c>
      <c r="H262">
        <v>2</v>
      </c>
      <c r="I262" t="s">
        <v>34</v>
      </c>
      <c r="J262">
        <v>56670.02</v>
      </c>
      <c r="K262">
        <v>853.87999999999738</v>
      </c>
      <c r="L262">
        <v>28416.660000000018</v>
      </c>
      <c r="M262">
        <v>1823.7899999999936</v>
      </c>
      <c r="N262">
        <v>3.3252786928107794</v>
      </c>
      <c r="O262">
        <v>2.9621206132317535</v>
      </c>
    </row>
    <row r="263" spans="1:15" x14ac:dyDescent="0.3">
      <c r="A263" s="10">
        <v>44328</v>
      </c>
      <c r="B263">
        <v>56670.02</v>
      </c>
      <c r="C263">
        <v>58000.01</v>
      </c>
      <c r="D263">
        <v>48600</v>
      </c>
      <c r="E263">
        <v>49631.32</v>
      </c>
      <c r="F263">
        <v>54039.16</v>
      </c>
      <c r="G263">
        <v>56259.407500000001</v>
      </c>
      <c r="H263">
        <v>2</v>
      </c>
      <c r="I263" t="s">
        <v>33</v>
      </c>
      <c r="J263">
        <v>56670.02</v>
      </c>
      <c r="K263">
        <v>7038.6999999999971</v>
      </c>
      <c r="L263">
        <v>35455.360000000022</v>
      </c>
    </row>
    <row r="264" spans="1:15" x14ac:dyDescent="0.3">
      <c r="A264" s="10">
        <v>44329</v>
      </c>
      <c r="B264">
        <v>49537.15</v>
      </c>
      <c r="C264">
        <v>51367.19</v>
      </c>
      <c r="D264">
        <v>46000</v>
      </c>
      <c r="E264">
        <v>49670.97</v>
      </c>
      <c r="F264">
        <v>51990.77</v>
      </c>
      <c r="G264">
        <v>55581.957499999997</v>
      </c>
      <c r="H264">
        <v>2</v>
      </c>
      <c r="K264">
        <v>-39.650000000001455</v>
      </c>
      <c r="L264">
        <v>35415.710000000021</v>
      </c>
    </row>
    <row r="265" spans="1:15" x14ac:dyDescent="0.3">
      <c r="A265" s="10">
        <v>44330</v>
      </c>
      <c r="B265">
        <v>49671.92</v>
      </c>
      <c r="C265">
        <v>51483</v>
      </c>
      <c r="D265">
        <v>48799.75</v>
      </c>
      <c r="E265">
        <v>49841.45</v>
      </c>
      <c r="F265">
        <v>49714.579999999994</v>
      </c>
      <c r="G265">
        <v>55020.560833333322</v>
      </c>
      <c r="H265">
        <v>2</v>
      </c>
      <c r="K265">
        <v>-170.47999999999593</v>
      </c>
      <c r="L265">
        <v>35245.230000000025</v>
      </c>
    </row>
    <row r="266" spans="1:15" x14ac:dyDescent="0.3">
      <c r="A266" s="10">
        <v>44331</v>
      </c>
      <c r="B266">
        <v>49844.160000000003</v>
      </c>
      <c r="C266">
        <v>50700</v>
      </c>
      <c r="D266">
        <v>46555</v>
      </c>
      <c r="E266">
        <v>46762.99</v>
      </c>
      <c r="F266">
        <v>48758.47</v>
      </c>
      <c r="G266">
        <v>54153.360833333332</v>
      </c>
      <c r="H266">
        <v>2</v>
      </c>
      <c r="K266">
        <v>3078.4599999999991</v>
      </c>
      <c r="L266">
        <v>38323.690000000024</v>
      </c>
    </row>
    <row r="267" spans="1:15" x14ac:dyDescent="0.3">
      <c r="A267" s="10">
        <v>44332</v>
      </c>
      <c r="B267">
        <v>46762.99</v>
      </c>
      <c r="C267">
        <v>49795.89</v>
      </c>
      <c r="D267">
        <v>43825.39</v>
      </c>
      <c r="E267">
        <v>46431.5</v>
      </c>
      <c r="F267">
        <v>47678.646666666667</v>
      </c>
      <c r="G267">
        <v>53589.318333333336</v>
      </c>
      <c r="H267">
        <v>2</v>
      </c>
      <c r="K267">
        <v>331.48999999999796</v>
      </c>
      <c r="L267">
        <v>38655.180000000022</v>
      </c>
    </row>
    <row r="268" spans="1:15" x14ac:dyDescent="0.3">
      <c r="A268" s="10">
        <v>44333</v>
      </c>
      <c r="B268">
        <v>46426.83</v>
      </c>
      <c r="C268">
        <v>46686</v>
      </c>
      <c r="D268">
        <v>42001</v>
      </c>
      <c r="E268">
        <v>43538.04</v>
      </c>
      <c r="F268">
        <v>45577.51</v>
      </c>
      <c r="G268">
        <v>52431.145833333343</v>
      </c>
      <c r="H268">
        <v>2</v>
      </c>
      <c r="K268">
        <v>2893.4599999999991</v>
      </c>
      <c r="L268">
        <v>41548.640000000021</v>
      </c>
    </row>
    <row r="269" spans="1:15" x14ac:dyDescent="0.3">
      <c r="A269" s="10">
        <v>44334</v>
      </c>
      <c r="B269">
        <v>43538.02</v>
      </c>
      <c r="C269">
        <v>45799.29</v>
      </c>
      <c r="D269">
        <v>42250.02</v>
      </c>
      <c r="E269">
        <v>42849.78</v>
      </c>
      <c r="F269">
        <v>44273.106666666667</v>
      </c>
      <c r="G269">
        <v>51302.48750000001</v>
      </c>
      <c r="H269">
        <v>2</v>
      </c>
      <c r="K269">
        <v>688.26000000000204</v>
      </c>
      <c r="L269">
        <v>42236.900000000023</v>
      </c>
    </row>
    <row r="270" spans="1:15" x14ac:dyDescent="0.3">
      <c r="A270" s="10">
        <v>44335</v>
      </c>
      <c r="B270">
        <v>42849.78</v>
      </c>
      <c r="C270">
        <v>43584.9</v>
      </c>
      <c r="D270">
        <v>30000</v>
      </c>
      <c r="E270">
        <v>36690.089999999997</v>
      </c>
      <c r="F270">
        <v>41025.97</v>
      </c>
      <c r="G270">
        <v>49583.765833333331</v>
      </c>
      <c r="H270">
        <v>2</v>
      </c>
      <c r="K270">
        <v>6159.6900000000023</v>
      </c>
      <c r="L270">
        <v>48396.590000000026</v>
      </c>
    </row>
    <row r="271" spans="1:15" x14ac:dyDescent="0.3">
      <c r="A271" s="10">
        <v>44336</v>
      </c>
      <c r="B271">
        <v>36671.230000000003</v>
      </c>
      <c r="C271">
        <v>42451.67</v>
      </c>
      <c r="D271">
        <v>34850</v>
      </c>
      <c r="E271">
        <v>40526.639999999999</v>
      </c>
      <c r="F271">
        <v>40022.17</v>
      </c>
      <c r="G271">
        <v>48055.815000000002</v>
      </c>
      <c r="H271">
        <v>2</v>
      </c>
      <c r="K271">
        <v>-3836.5500000000029</v>
      </c>
      <c r="L271">
        <v>44560.040000000023</v>
      </c>
    </row>
    <row r="272" spans="1:15" x14ac:dyDescent="0.3">
      <c r="A272" s="10">
        <v>44337</v>
      </c>
      <c r="B272">
        <v>40525.39</v>
      </c>
      <c r="C272">
        <v>42200</v>
      </c>
      <c r="D272">
        <v>33488</v>
      </c>
      <c r="E272">
        <v>37252.01</v>
      </c>
      <c r="F272">
        <v>38156.246666666666</v>
      </c>
      <c r="G272">
        <v>46306.745833333327</v>
      </c>
      <c r="H272">
        <v>2</v>
      </c>
      <c r="K272">
        <v>3274.6299999999974</v>
      </c>
      <c r="L272">
        <v>47834.67000000002</v>
      </c>
    </row>
    <row r="273" spans="1:15" x14ac:dyDescent="0.3">
      <c r="A273" s="10">
        <v>44338</v>
      </c>
      <c r="B273">
        <v>37263.35</v>
      </c>
      <c r="C273">
        <v>38829</v>
      </c>
      <c r="D273">
        <v>35200.620000000003</v>
      </c>
      <c r="E273">
        <v>37449.730000000003</v>
      </c>
      <c r="F273">
        <v>38409.46</v>
      </c>
      <c r="G273">
        <v>44776.211666666662</v>
      </c>
      <c r="H273">
        <v>2</v>
      </c>
      <c r="K273">
        <v>-197.72000000000116</v>
      </c>
      <c r="L273">
        <v>47636.950000000019</v>
      </c>
    </row>
    <row r="274" spans="1:15" x14ac:dyDescent="0.3">
      <c r="A274" s="10">
        <v>44339</v>
      </c>
      <c r="B274">
        <v>37458.51</v>
      </c>
      <c r="C274">
        <v>38270.639999999999</v>
      </c>
      <c r="D274">
        <v>31111.01</v>
      </c>
      <c r="E274">
        <v>34655.25</v>
      </c>
      <c r="F274">
        <v>36452.33</v>
      </c>
      <c r="G274">
        <v>42941.647499999992</v>
      </c>
      <c r="H274">
        <v>2</v>
      </c>
      <c r="K274">
        <v>2794.4800000000032</v>
      </c>
      <c r="L274">
        <v>50431.430000000022</v>
      </c>
    </row>
    <row r="275" spans="1:15" x14ac:dyDescent="0.3">
      <c r="A275" s="10">
        <v>44340</v>
      </c>
      <c r="B275">
        <v>34681.440000000002</v>
      </c>
      <c r="C275">
        <v>39920</v>
      </c>
      <c r="D275">
        <v>34031</v>
      </c>
      <c r="E275">
        <v>38796.29</v>
      </c>
      <c r="F275">
        <v>36967.090000000004</v>
      </c>
      <c r="G275">
        <v>42038.728333333325</v>
      </c>
      <c r="H275">
        <v>2</v>
      </c>
      <c r="K275">
        <v>-4141.0400000000009</v>
      </c>
      <c r="L275">
        <v>46290.390000000021</v>
      </c>
    </row>
    <row r="276" spans="1:15" x14ac:dyDescent="0.3">
      <c r="A276" s="10">
        <v>44341</v>
      </c>
      <c r="B276">
        <v>38810.99</v>
      </c>
      <c r="C276">
        <v>39791.769999999997</v>
      </c>
      <c r="D276">
        <v>36419.620000000003</v>
      </c>
      <c r="E276">
        <v>38324.720000000001</v>
      </c>
      <c r="F276">
        <v>37258.753333333334</v>
      </c>
      <c r="G276">
        <v>41093.207499999997</v>
      </c>
      <c r="H276">
        <v>2</v>
      </c>
      <c r="K276">
        <v>471.56999999999971</v>
      </c>
      <c r="L276">
        <v>46761.960000000021</v>
      </c>
    </row>
    <row r="277" spans="1:15" x14ac:dyDescent="0.3">
      <c r="A277" s="10">
        <v>44342</v>
      </c>
      <c r="B277">
        <v>38324.720000000001</v>
      </c>
      <c r="C277">
        <v>40841</v>
      </c>
      <c r="D277">
        <v>37800.44</v>
      </c>
      <c r="E277">
        <v>39241.910000000003</v>
      </c>
      <c r="F277">
        <v>38787.640000000007</v>
      </c>
      <c r="G277">
        <v>40209.912499999999</v>
      </c>
      <c r="H277">
        <v>2</v>
      </c>
      <c r="K277">
        <v>-917.19000000000233</v>
      </c>
      <c r="L277">
        <v>45844.770000000019</v>
      </c>
    </row>
    <row r="278" spans="1:15" x14ac:dyDescent="0.3">
      <c r="A278" s="10">
        <v>44343</v>
      </c>
      <c r="B278">
        <v>39241.919999999998</v>
      </c>
      <c r="C278">
        <v>40411.14</v>
      </c>
      <c r="D278">
        <v>37134.269999999997</v>
      </c>
      <c r="E278">
        <v>38529.980000000003</v>
      </c>
      <c r="F278">
        <v>38698.870000000003</v>
      </c>
      <c r="G278">
        <v>39523.828333333331</v>
      </c>
      <c r="H278">
        <v>2</v>
      </c>
      <c r="K278">
        <v>711.93000000000029</v>
      </c>
      <c r="L278">
        <v>46556.700000000019</v>
      </c>
    </row>
    <row r="279" spans="1:15" x14ac:dyDescent="0.3">
      <c r="A279" s="10">
        <v>44344</v>
      </c>
      <c r="B279">
        <v>38529.99</v>
      </c>
      <c r="C279">
        <v>38877.83</v>
      </c>
      <c r="D279">
        <v>34684</v>
      </c>
      <c r="E279">
        <v>35663.49</v>
      </c>
      <c r="F279">
        <v>37811.793333333335</v>
      </c>
      <c r="G279">
        <v>38626.494166666671</v>
      </c>
      <c r="H279">
        <v>2</v>
      </c>
      <c r="K279">
        <v>2866.4900000000052</v>
      </c>
      <c r="L279">
        <v>49423.190000000024</v>
      </c>
    </row>
    <row r="280" spans="1:15" x14ac:dyDescent="0.3">
      <c r="A280" s="10">
        <v>44345</v>
      </c>
      <c r="B280">
        <v>35661.79</v>
      </c>
      <c r="C280">
        <v>37338.58</v>
      </c>
      <c r="D280">
        <v>33632.76</v>
      </c>
      <c r="E280">
        <v>34605.15</v>
      </c>
      <c r="F280">
        <v>36266.206666666665</v>
      </c>
      <c r="G280">
        <v>37882.08666666667</v>
      </c>
      <c r="H280">
        <v>2</v>
      </c>
      <c r="K280">
        <v>1058.3399999999965</v>
      </c>
      <c r="L280">
        <v>50481.530000000021</v>
      </c>
    </row>
    <row r="281" spans="1:15" x14ac:dyDescent="0.3">
      <c r="A281" s="10">
        <v>44346</v>
      </c>
      <c r="B281">
        <v>34605.15</v>
      </c>
      <c r="C281">
        <v>36488</v>
      </c>
      <c r="D281">
        <v>33379</v>
      </c>
      <c r="E281">
        <v>35641.269999999997</v>
      </c>
      <c r="F281">
        <v>35303.303333333337</v>
      </c>
      <c r="G281">
        <v>37281.377500000002</v>
      </c>
      <c r="H281">
        <v>2</v>
      </c>
      <c r="K281">
        <v>-1036.1199999999953</v>
      </c>
      <c r="L281">
        <v>49445.410000000025</v>
      </c>
    </row>
    <row r="282" spans="1:15" x14ac:dyDescent="0.3">
      <c r="A282" s="10">
        <v>44347</v>
      </c>
      <c r="B282">
        <v>35641.26</v>
      </c>
      <c r="C282">
        <v>37499</v>
      </c>
      <c r="D282">
        <v>34153.839999999997</v>
      </c>
      <c r="E282">
        <v>37253.81</v>
      </c>
      <c r="F282">
        <v>35833.409999999996</v>
      </c>
      <c r="G282">
        <v>37328.354166666672</v>
      </c>
      <c r="H282">
        <v>2</v>
      </c>
      <c r="K282">
        <v>-1612.5400000000009</v>
      </c>
      <c r="L282">
        <v>47832.870000000024</v>
      </c>
    </row>
    <row r="283" spans="1:15" x14ac:dyDescent="0.3">
      <c r="A283" s="10">
        <v>44348</v>
      </c>
      <c r="B283">
        <v>37253.82</v>
      </c>
      <c r="C283">
        <v>37894.81</v>
      </c>
      <c r="D283">
        <v>35666</v>
      </c>
      <c r="E283">
        <v>36693.089999999997</v>
      </c>
      <c r="F283">
        <v>36529.389999999992</v>
      </c>
      <c r="G283">
        <v>37008.89166666667</v>
      </c>
      <c r="H283">
        <v>2</v>
      </c>
      <c r="K283">
        <v>560.72000000000116</v>
      </c>
      <c r="L283">
        <v>48393.590000000026</v>
      </c>
    </row>
    <row r="284" spans="1:15" x14ac:dyDescent="0.3">
      <c r="A284" s="10">
        <v>44349</v>
      </c>
      <c r="B284">
        <v>36694.85</v>
      </c>
      <c r="C284">
        <v>38225</v>
      </c>
      <c r="D284">
        <v>35920</v>
      </c>
      <c r="E284">
        <v>37568.68</v>
      </c>
      <c r="F284">
        <v>37171.859999999993</v>
      </c>
      <c r="G284">
        <v>37035.280833333338</v>
      </c>
      <c r="H284">
        <v>1</v>
      </c>
      <c r="I284" t="s">
        <v>34</v>
      </c>
      <c r="J284">
        <v>37568.68</v>
      </c>
      <c r="K284">
        <v>-875.59000000000378</v>
      </c>
      <c r="L284">
        <v>47518.000000000022</v>
      </c>
      <c r="M284">
        <v>19101.339999999997</v>
      </c>
      <c r="N284">
        <v>50.843787963803884</v>
      </c>
      <c r="O284">
        <v>4.4681749370554336</v>
      </c>
    </row>
    <row r="285" spans="1:15" x14ac:dyDescent="0.3">
      <c r="A285" s="10">
        <v>44350</v>
      </c>
      <c r="B285">
        <v>37568.68</v>
      </c>
      <c r="C285">
        <v>39476</v>
      </c>
      <c r="D285">
        <v>37170</v>
      </c>
      <c r="E285">
        <v>39246.79</v>
      </c>
      <c r="F285">
        <v>37836.186666666668</v>
      </c>
      <c r="G285">
        <v>37185.035833333328</v>
      </c>
      <c r="H285">
        <v>1</v>
      </c>
      <c r="I285" t="s">
        <v>35</v>
      </c>
      <c r="J285">
        <v>37568.68</v>
      </c>
      <c r="K285">
        <v>1678.1100000000006</v>
      </c>
      <c r="L285">
        <v>49196.110000000022</v>
      </c>
    </row>
    <row r="286" spans="1:15" x14ac:dyDescent="0.3">
      <c r="A286" s="10">
        <v>44351</v>
      </c>
      <c r="B286">
        <v>39246.78</v>
      </c>
      <c r="C286">
        <v>39289.07</v>
      </c>
      <c r="D286">
        <v>35555.15</v>
      </c>
      <c r="E286">
        <v>36829</v>
      </c>
      <c r="F286">
        <v>37881.49</v>
      </c>
      <c r="G286">
        <v>37366.181666666664</v>
      </c>
      <c r="H286">
        <v>1</v>
      </c>
      <c r="K286">
        <v>-2417.7900000000009</v>
      </c>
      <c r="L286">
        <v>46778.320000000014</v>
      </c>
    </row>
    <row r="287" spans="1:15" x14ac:dyDescent="0.3">
      <c r="A287" s="10">
        <v>44352</v>
      </c>
      <c r="B287">
        <v>36829.15</v>
      </c>
      <c r="C287">
        <v>37925</v>
      </c>
      <c r="D287">
        <v>34800</v>
      </c>
      <c r="E287">
        <v>35513.199999999997</v>
      </c>
      <c r="F287">
        <v>37196.33</v>
      </c>
      <c r="G287">
        <v>37092.590833333328</v>
      </c>
      <c r="H287">
        <v>1</v>
      </c>
      <c r="K287">
        <v>-1315.8000000000029</v>
      </c>
      <c r="L287">
        <v>45462.520000000019</v>
      </c>
    </row>
    <row r="288" spans="1:15" x14ac:dyDescent="0.3">
      <c r="A288" s="10">
        <v>44353</v>
      </c>
      <c r="B288">
        <v>35516.07</v>
      </c>
      <c r="C288">
        <v>36480</v>
      </c>
      <c r="D288">
        <v>35222</v>
      </c>
      <c r="E288">
        <v>35796.31</v>
      </c>
      <c r="F288">
        <v>36046.17</v>
      </c>
      <c r="G288">
        <v>36881.89</v>
      </c>
      <c r="H288">
        <v>2</v>
      </c>
      <c r="I288" t="s">
        <v>34</v>
      </c>
      <c r="J288">
        <v>35796.31</v>
      </c>
      <c r="K288">
        <v>283.11000000000058</v>
      </c>
      <c r="L288">
        <v>45745.630000000019</v>
      </c>
      <c r="M288">
        <v>-1772.3700000000026</v>
      </c>
      <c r="N288">
        <v>-4.7176797268362973</v>
      </c>
      <c r="O288">
        <v>4.2573807538903887</v>
      </c>
    </row>
    <row r="289" spans="1:15" x14ac:dyDescent="0.3">
      <c r="A289" s="10">
        <v>44354</v>
      </c>
      <c r="B289">
        <v>35796.31</v>
      </c>
      <c r="C289">
        <v>36900</v>
      </c>
      <c r="D289">
        <v>33300</v>
      </c>
      <c r="E289">
        <v>33552.79</v>
      </c>
      <c r="F289">
        <v>34954.1</v>
      </c>
      <c r="G289">
        <v>36407.796666666662</v>
      </c>
      <c r="H289">
        <v>2</v>
      </c>
      <c r="I289" t="s">
        <v>33</v>
      </c>
      <c r="J289">
        <v>35796.31</v>
      </c>
      <c r="K289">
        <v>2243.5199999999968</v>
      </c>
      <c r="L289">
        <v>47989.150000000016</v>
      </c>
    </row>
    <row r="290" spans="1:15" x14ac:dyDescent="0.3">
      <c r="A290" s="10">
        <v>44355</v>
      </c>
      <c r="B290">
        <v>33556.959999999999</v>
      </c>
      <c r="C290">
        <v>34068.01</v>
      </c>
      <c r="D290">
        <v>31000</v>
      </c>
      <c r="E290">
        <v>33380.81</v>
      </c>
      <c r="F290">
        <v>34243.303333333337</v>
      </c>
      <c r="G290">
        <v>35978.699166666665</v>
      </c>
      <c r="H290">
        <v>2</v>
      </c>
      <c r="K290">
        <v>171.9800000000032</v>
      </c>
      <c r="L290">
        <v>48161.130000000019</v>
      </c>
    </row>
    <row r="291" spans="1:15" x14ac:dyDescent="0.3">
      <c r="A291" s="10">
        <v>44356</v>
      </c>
      <c r="B291">
        <v>33380.800000000003</v>
      </c>
      <c r="C291">
        <v>37534.79</v>
      </c>
      <c r="D291">
        <v>32396.82</v>
      </c>
      <c r="E291">
        <v>37388.050000000003</v>
      </c>
      <c r="F291">
        <v>34773.883333333339</v>
      </c>
      <c r="G291">
        <v>36122.412499999999</v>
      </c>
      <c r="H291">
        <v>2</v>
      </c>
      <c r="K291">
        <v>-4007.2400000000052</v>
      </c>
      <c r="L291">
        <v>44153.890000000014</v>
      </c>
    </row>
    <row r="292" spans="1:15" x14ac:dyDescent="0.3">
      <c r="A292" s="10">
        <v>44357</v>
      </c>
      <c r="B292">
        <v>37388.050000000003</v>
      </c>
      <c r="C292">
        <v>38491</v>
      </c>
      <c r="D292">
        <v>35782</v>
      </c>
      <c r="E292">
        <v>36675.72</v>
      </c>
      <c r="F292">
        <v>35814.86</v>
      </c>
      <c r="G292">
        <v>36294.959999999992</v>
      </c>
      <c r="H292">
        <v>2</v>
      </c>
      <c r="K292">
        <v>712.33000000000175</v>
      </c>
      <c r="L292">
        <v>44866.220000000016</v>
      </c>
    </row>
    <row r="293" spans="1:15" x14ac:dyDescent="0.3">
      <c r="A293" s="10">
        <v>44358</v>
      </c>
      <c r="B293">
        <v>36677.83</v>
      </c>
      <c r="C293">
        <v>37680.400000000001</v>
      </c>
      <c r="D293">
        <v>35936.769999999997</v>
      </c>
      <c r="E293">
        <v>37331.980000000003</v>
      </c>
      <c r="F293">
        <v>37131.916666666664</v>
      </c>
      <c r="G293">
        <v>36435.852500000001</v>
      </c>
      <c r="H293">
        <v>1</v>
      </c>
      <c r="I293" t="s">
        <v>34</v>
      </c>
      <c r="J293">
        <v>37331.980000000003</v>
      </c>
      <c r="K293">
        <v>-656.26000000000204</v>
      </c>
      <c r="L293">
        <v>44209.960000000014</v>
      </c>
      <c r="M293">
        <v>-1535.6700000000055</v>
      </c>
      <c r="N293">
        <v>-4.1135509019344951</v>
      </c>
      <c r="O293">
        <v>4.0822512294899447</v>
      </c>
    </row>
    <row r="294" spans="1:15" x14ac:dyDescent="0.3">
      <c r="A294" s="10">
        <v>44359</v>
      </c>
      <c r="B294">
        <v>37331.980000000003</v>
      </c>
      <c r="C294">
        <v>37463.629999999997</v>
      </c>
      <c r="D294">
        <v>34600.36</v>
      </c>
      <c r="E294">
        <v>35546.11</v>
      </c>
      <c r="F294">
        <v>36517.936666666668</v>
      </c>
      <c r="G294">
        <v>36293.544166666667</v>
      </c>
      <c r="H294">
        <v>1</v>
      </c>
      <c r="I294" t="s">
        <v>35</v>
      </c>
      <c r="J294">
        <v>37331.980000000003</v>
      </c>
      <c r="K294">
        <v>-1785.8700000000026</v>
      </c>
      <c r="L294">
        <v>42424.090000000004</v>
      </c>
    </row>
    <row r="295" spans="1:15" x14ac:dyDescent="0.3">
      <c r="A295" s="10">
        <v>44360</v>
      </c>
      <c r="B295">
        <v>35546.120000000003</v>
      </c>
      <c r="C295">
        <v>39380</v>
      </c>
      <c r="D295">
        <v>34757</v>
      </c>
      <c r="E295">
        <v>39020.57</v>
      </c>
      <c r="F295">
        <v>37299.553333333337</v>
      </c>
      <c r="G295">
        <v>36487.500833333332</v>
      </c>
      <c r="H295">
        <v>1</v>
      </c>
      <c r="K295">
        <v>3474.4599999999991</v>
      </c>
      <c r="L295">
        <v>45898.55</v>
      </c>
    </row>
    <row r="296" spans="1:15" x14ac:dyDescent="0.3">
      <c r="A296" s="10">
        <v>44361</v>
      </c>
      <c r="B296">
        <v>39020.559999999998</v>
      </c>
      <c r="C296">
        <v>41064.050000000003</v>
      </c>
      <c r="D296">
        <v>38730</v>
      </c>
      <c r="E296">
        <v>40516.29</v>
      </c>
      <c r="F296">
        <v>38360.99</v>
      </c>
      <c r="G296">
        <v>36733.135000000002</v>
      </c>
      <c r="H296">
        <v>1</v>
      </c>
      <c r="K296">
        <v>1495.7200000000012</v>
      </c>
      <c r="L296">
        <v>47394.27</v>
      </c>
    </row>
    <row r="297" spans="1:15" x14ac:dyDescent="0.3">
      <c r="A297" s="10">
        <v>44362</v>
      </c>
      <c r="B297">
        <v>40516.28</v>
      </c>
      <c r="C297">
        <v>41330</v>
      </c>
      <c r="D297">
        <v>39506.400000000001</v>
      </c>
      <c r="E297">
        <v>40144.04</v>
      </c>
      <c r="F297">
        <v>39893.633333333331</v>
      </c>
      <c r="G297">
        <v>36807.905833333331</v>
      </c>
      <c r="H297">
        <v>1</v>
      </c>
      <c r="K297">
        <v>-372.25</v>
      </c>
      <c r="L297">
        <v>47022.02</v>
      </c>
    </row>
    <row r="298" spans="1:15" x14ac:dyDescent="0.3">
      <c r="A298" s="10">
        <v>44363</v>
      </c>
      <c r="B298">
        <v>40143.800000000003</v>
      </c>
      <c r="C298">
        <v>40527.14</v>
      </c>
      <c r="D298">
        <v>38116.01</v>
      </c>
      <c r="E298">
        <v>38349.01</v>
      </c>
      <c r="F298">
        <v>39669.78</v>
      </c>
      <c r="G298">
        <v>36934.573333333326</v>
      </c>
      <c r="H298">
        <v>1</v>
      </c>
      <c r="K298">
        <v>-1795.0299999999988</v>
      </c>
      <c r="L298">
        <v>45226.99</v>
      </c>
    </row>
    <row r="299" spans="1:15" x14ac:dyDescent="0.3">
      <c r="A299" s="10">
        <v>44364</v>
      </c>
      <c r="B299">
        <v>38349</v>
      </c>
      <c r="C299">
        <v>39559.879999999997</v>
      </c>
      <c r="D299">
        <v>37365</v>
      </c>
      <c r="E299">
        <v>38092.97</v>
      </c>
      <c r="F299">
        <v>38862.006666666668</v>
      </c>
      <c r="G299">
        <v>37149.554166666669</v>
      </c>
      <c r="H299">
        <v>1</v>
      </c>
      <c r="K299">
        <v>-256.04000000000087</v>
      </c>
      <c r="L299">
        <v>44970.94999999999</v>
      </c>
    </row>
    <row r="300" spans="1:15" x14ac:dyDescent="0.3">
      <c r="A300" s="10">
        <v>44365</v>
      </c>
      <c r="B300">
        <v>38092.97</v>
      </c>
      <c r="C300">
        <v>38202.839999999997</v>
      </c>
      <c r="D300">
        <v>35129.29</v>
      </c>
      <c r="E300">
        <v>35819.839999999997</v>
      </c>
      <c r="F300">
        <v>37420.606666666667</v>
      </c>
      <c r="G300">
        <v>37151.514999999992</v>
      </c>
      <c r="H300">
        <v>1</v>
      </c>
      <c r="K300">
        <v>-2273.1300000000047</v>
      </c>
      <c r="L300">
        <v>42697.819999999978</v>
      </c>
    </row>
    <row r="301" spans="1:15" x14ac:dyDescent="0.3">
      <c r="A301" s="10">
        <v>44366</v>
      </c>
      <c r="B301">
        <v>35820.480000000003</v>
      </c>
      <c r="C301">
        <v>36457</v>
      </c>
      <c r="D301">
        <v>34803.519999999997</v>
      </c>
      <c r="E301">
        <v>35483.72</v>
      </c>
      <c r="F301">
        <v>36465.51</v>
      </c>
      <c r="G301">
        <v>37312.425833333335</v>
      </c>
      <c r="H301">
        <v>2</v>
      </c>
      <c r="I301" t="s">
        <v>34</v>
      </c>
      <c r="J301">
        <v>35483.72</v>
      </c>
      <c r="K301">
        <v>-336.11999999999534</v>
      </c>
      <c r="L301">
        <v>42361.699999999983</v>
      </c>
      <c r="M301">
        <v>-1848.260000000002</v>
      </c>
      <c r="N301">
        <v>-4.9508758978227299</v>
      </c>
      <c r="O301">
        <v>3.8801440372805551</v>
      </c>
    </row>
    <row r="302" spans="1:15" x14ac:dyDescent="0.3">
      <c r="A302" s="10">
        <v>44367</v>
      </c>
      <c r="B302">
        <v>35483.72</v>
      </c>
      <c r="C302">
        <v>36137.72</v>
      </c>
      <c r="D302">
        <v>33336</v>
      </c>
      <c r="E302">
        <v>35600.160000000003</v>
      </c>
      <c r="F302">
        <v>35634.573333333334</v>
      </c>
      <c r="G302">
        <v>37497.371666666666</v>
      </c>
      <c r="H302">
        <v>2</v>
      </c>
      <c r="I302" t="s">
        <v>33</v>
      </c>
      <c r="J302">
        <v>35483.72</v>
      </c>
      <c r="K302">
        <v>-116.44000000000233</v>
      </c>
      <c r="L302">
        <v>42245.25999999998</v>
      </c>
    </row>
    <row r="303" spans="1:15" x14ac:dyDescent="0.3">
      <c r="A303" s="10">
        <v>44368</v>
      </c>
      <c r="B303">
        <v>35600.17</v>
      </c>
      <c r="C303">
        <v>35750</v>
      </c>
      <c r="D303">
        <v>31251.23</v>
      </c>
      <c r="E303">
        <v>31608.93</v>
      </c>
      <c r="F303">
        <v>34230.936666666668</v>
      </c>
      <c r="G303">
        <v>37015.778333333335</v>
      </c>
      <c r="H303">
        <v>2</v>
      </c>
      <c r="K303">
        <v>3991.2300000000032</v>
      </c>
      <c r="L303">
        <v>46236.489999999983</v>
      </c>
    </row>
    <row r="304" spans="1:15" x14ac:dyDescent="0.3">
      <c r="A304" s="10">
        <v>44369</v>
      </c>
      <c r="B304">
        <v>31614.12</v>
      </c>
      <c r="C304">
        <v>33298.78</v>
      </c>
      <c r="D304">
        <v>28805</v>
      </c>
      <c r="E304">
        <v>32509.56</v>
      </c>
      <c r="F304">
        <v>33239.549999999996</v>
      </c>
      <c r="G304">
        <v>36668.598333333335</v>
      </c>
      <c r="H304">
        <v>2</v>
      </c>
      <c r="K304">
        <v>-900.63000000000102</v>
      </c>
      <c r="L304">
        <v>45335.859999999986</v>
      </c>
    </row>
    <row r="305" spans="1:15" x14ac:dyDescent="0.3">
      <c r="A305" s="10">
        <v>44370</v>
      </c>
      <c r="B305">
        <v>32509.56</v>
      </c>
      <c r="C305">
        <v>34881</v>
      </c>
      <c r="D305">
        <v>31683</v>
      </c>
      <c r="E305">
        <v>33678.07</v>
      </c>
      <c r="F305">
        <v>32598.853333333333</v>
      </c>
      <c r="G305">
        <v>36364.105833333342</v>
      </c>
      <c r="H305">
        <v>2</v>
      </c>
      <c r="K305">
        <v>-1168.5099999999984</v>
      </c>
      <c r="L305">
        <v>44167.349999999984</v>
      </c>
    </row>
    <row r="306" spans="1:15" x14ac:dyDescent="0.3">
      <c r="A306" s="10">
        <v>44371</v>
      </c>
      <c r="B306">
        <v>33675.07</v>
      </c>
      <c r="C306">
        <v>35298</v>
      </c>
      <c r="D306">
        <v>32286.57</v>
      </c>
      <c r="E306">
        <v>34663.089999999997</v>
      </c>
      <c r="F306">
        <v>33616.906666666669</v>
      </c>
      <c r="G306">
        <v>36290.520833333336</v>
      </c>
      <c r="H306">
        <v>2</v>
      </c>
      <c r="K306">
        <v>-985.0199999999968</v>
      </c>
      <c r="L306">
        <v>43182.329999999987</v>
      </c>
    </row>
    <row r="307" spans="1:15" x14ac:dyDescent="0.3">
      <c r="A307" s="10">
        <v>44372</v>
      </c>
      <c r="B307">
        <v>34663.08</v>
      </c>
      <c r="C307">
        <v>35500</v>
      </c>
      <c r="D307">
        <v>31275</v>
      </c>
      <c r="E307">
        <v>31584.45</v>
      </c>
      <c r="F307">
        <v>33308.536666666667</v>
      </c>
      <c r="G307">
        <v>35670.844166666669</v>
      </c>
      <c r="H307">
        <v>2</v>
      </c>
      <c r="K307">
        <v>3078.6399999999958</v>
      </c>
      <c r="L307">
        <v>46260.969999999987</v>
      </c>
    </row>
    <row r="308" spans="1:15" x14ac:dyDescent="0.3">
      <c r="A308" s="10">
        <v>44373</v>
      </c>
      <c r="B308">
        <v>31576.09</v>
      </c>
      <c r="C308">
        <v>32730</v>
      </c>
      <c r="D308">
        <v>30151</v>
      </c>
      <c r="E308">
        <v>32283.65</v>
      </c>
      <c r="F308">
        <v>32843.730000000003</v>
      </c>
      <c r="G308">
        <v>34984.79083333334</v>
      </c>
      <c r="H308">
        <v>2</v>
      </c>
      <c r="K308">
        <v>-699.20000000000073</v>
      </c>
      <c r="L308">
        <v>45561.769999999982</v>
      </c>
    </row>
    <row r="309" spans="1:15" x14ac:dyDescent="0.3">
      <c r="A309" s="10">
        <v>44374</v>
      </c>
      <c r="B309">
        <v>32283.65</v>
      </c>
      <c r="C309">
        <v>34749</v>
      </c>
      <c r="D309">
        <v>31973.45</v>
      </c>
      <c r="E309">
        <v>34700.339999999997</v>
      </c>
      <c r="F309">
        <v>32856.146666666667</v>
      </c>
      <c r="G309">
        <v>34531.14916666667</v>
      </c>
      <c r="H309">
        <v>2</v>
      </c>
      <c r="K309">
        <v>-2416.6899999999951</v>
      </c>
      <c r="L309">
        <v>43145.079999999987</v>
      </c>
    </row>
    <row r="310" spans="1:15" x14ac:dyDescent="0.3">
      <c r="A310" s="10">
        <v>44375</v>
      </c>
      <c r="B310">
        <v>34702.49</v>
      </c>
      <c r="C310">
        <v>35297.71</v>
      </c>
      <c r="D310">
        <v>33862.720000000001</v>
      </c>
      <c r="E310">
        <v>34494.89</v>
      </c>
      <c r="F310">
        <v>33826.293333333328</v>
      </c>
      <c r="G310">
        <v>34209.972500000003</v>
      </c>
      <c r="H310">
        <v>2</v>
      </c>
      <c r="K310">
        <v>205.44999999999709</v>
      </c>
      <c r="L310">
        <v>43350.529999999984</v>
      </c>
    </row>
    <row r="311" spans="1:15" x14ac:dyDescent="0.3">
      <c r="A311" s="10">
        <v>44376</v>
      </c>
      <c r="B311">
        <v>34494.89</v>
      </c>
      <c r="C311">
        <v>36600</v>
      </c>
      <c r="D311">
        <v>34225.43</v>
      </c>
      <c r="E311">
        <v>35911.730000000003</v>
      </c>
      <c r="F311">
        <v>35035.653333333328</v>
      </c>
      <c r="G311">
        <v>34028.202500000007</v>
      </c>
      <c r="H311">
        <v>1</v>
      </c>
      <c r="I311" t="s">
        <v>34</v>
      </c>
      <c r="J311">
        <v>35911.730000000003</v>
      </c>
      <c r="K311">
        <v>-1416.8400000000038</v>
      </c>
      <c r="L311">
        <v>41933.689999999981</v>
      </c>
      <c r="M311">
        <v>-428.01000000000204</v>
      </c>
      <c r="N311">
        <v>-1.1918389896560315</v>
      </c>
      <c r="O311">
        <v>3.8338989677894317</v>
      </c>
    </row>
    <row r="312" spans="1:15" x14ac:dyDescent="0.3">
      <c r="A312" s="10">
        <v>44377</v>
      </c>
      <c r="B312">
        <v>35911.72</v>
      </c>
      <c r="C312">
        <v>36100</v>
      </c>
      <c r="D312">
        <v>34017.550000000003</v>
      </c>
      <c r="E312">
        <v>35045</v>
      </c>
      <c r="F312">
        <v>35150.54</v>
      </c>
      <c r="G312">
        <v>33963.6325</v>
      </c>
      <c r="H312">
        <v>1</v>
      </c>
      <c r="I312" t="s">
        <v>35</v>
      </c>
      <c r="J312">
        <v>35911.72</v>
      </c>
      <c r="K312">
        <v>-866.72000000000116</v>
      </c>
      <c r="L312">
        <v>41066.969999999972</v>
      </c>
    </row>
    <row r="313" spans="1:15" x14ac:dyDescent="0.3">
      <c r="A313" s="10">
        <v>44378</v>
      </c>
      <c r="B313">
        <v>35045</v>
      </c>
      <c r="C313">
        <v>35057.57</v>
      </c>
      <c r="D313">
        <v>32711</v>
      </c>
      <c r="E313">
        <v>33504.69</v>
      </c>
      <c r="F313">
        <v>34820.473333333335</v>
      </c>
      <c r="G313">
        <v>33798.713333333333</v>
      </c>
      <c r="H313">
        <v>1</v>
      </c>
      <c r="K313">
        <v>-1540.3099999999977</v>
      </c>
      <c r="L313">
        <v>39526.659999999974</v>
      </c>
    </row>
    <row r="314" spans="1:15" x14ac:dyDescent="0.3">
      <c r="A314" s="10">
        <v>44379</v>
      </c>
      <c r="B314">
        <v>33502.33</v>
      </c>
      <c r="C314">
        <v>33977.040000000001</v>
      </c>
      <c r="D314">
        <v>32699</v>
      </c>
      <c r="E314">
        <v>33786.550000000003</v>
      </c>
      <c r="F314">
        <v>34112.080000000002</v>
      </c>
      <c r="G314">
        <v>33647.579166666663</v>
      </c>
      <c r="H314">
        <v>1</v>
      </c>
      <c r="K314">
        <v>281.86000000000058</v>
      </c>
      <c r="L314">
        <v>39808.519999999975</v>
      </c>
    </row>
    <row r="315" spans="1:15" x14ac:dyDescent="0.3">
      <c r="A315" s="10">
        <v>44380</v>
      </c>
      <c r="B315">
        <v>33786.54</v>
      </c>
      <c r="C315">
        <v>34945.61</v>
      </c>
      <c r="D315">
        <v>33316.730000000003</v>
      </c>
      <c r="E315">
        <v>34669.129999999997</v>
      </c>
      <c r="F315">
        <v>33986.79</v>
      </c>
      <c r="G315">
        <v>33902.595833333333</v>
      </c>
      <c r="H315">
        <v>1</v>
      </c>
      <c r="K315">
        <v>882.57999999999447</v>
      </c>
      <c r="L315">
        <v>40691.099999999962</v>
      </c>
    </row>
    <row r="316" spans="1:15" x14ac:dyDescent="0.3">
      <c r="A316" s="10">
        <v>44381</v>
      </c>
      <c r="B316">
        <v>34669.120000000003</v>
      </c>
      <c r="C316">
        <v>35967.85</v>
      </c>
      <c r="D316">
        <v>34357.15</v>
      </c>
      <c r="E316">
        <v>35286.51</v>
      </c>
      <c r="F316">
        <v>34580.730000000003</v>
      </c>
      <c r="G316">
        <v>34134.008333333331</v>
      </c>
      <c r="H316">
        <v>1</v>
      </c>
      <c r="K316">
        <v>617.38000000000466</v>
      </c>
      <c r="L316">
        <v>41308.47999999996</v>
      </c>
    </row>
    <row r="317" spans="1:15" x14ac:dyDescent="0.3">
      <c r="A317" s="10">
        <v>44382</v>
      </c>
      <c r="B317">
        <v>35288.129999999997</v>
      </c>
      <c r="C317">
        <v>35293.78</v>
      </c>
      <c r="D317">
        <v>33125.550000000003</v>
      </c>
      <c r="E317">
        <v>33690.14</v>
      </c>
      <c r="F317">
        <v>34548.593333333331</v>
      </c>
      <c r="G317">
        <v>34135.014166666668</v>
      </c>
      <c r="H317">
        <v>1</v>
      </c>
      <c r="K317">
        <v>-1596.3700000000026</v>
      </c>
      <c r="L317">
        <v>39712.109999999964</v>
      </c>
    </row>
    <row r="318" spans="1:15" x14ac:dyDescent="0.3">
      <c r="A318" s="10">
        <v>44383</v>
      </c>
      <c r="B318">
        <v>33690.15</v>
      </c>
      <c r="C318">
        <v>35118.879999999997</v>
      </c>
      <c r="D318">
        <v>33532</v>
      </c>
      <c r="E318">
        <v>34220.01</v>
      </c>
      <c r="F318">
        <v>34398.886666666665</v>
      </c>
      <c r="G318">
        <v>34098.090833333343</v>
      </c>
      <c r="H318">
        <v>1</v>
      </c>
      <c r="K318">
        <v>529.87000000000262</v>
      </c>
      <c r="L318">
        <v>40241.979999999967</v>
      </c>
    </row>
    <row r="319" spans="1:15" x14ac:dyDescent="0.3">
      <c r="A319" s="10">
        <v>44384</v>
      </c>
      <c r="B319">
        <v>34220.019999999997</v>
      </c>
      <c r="C319">
        <v>35059.089999999997</v>
      </c>
      <c r="D319">
        <v>33777.769999999997</v>
      </c>
      <c r="E319">
        <v>33862.120000000003</v>
      </c>
      <c r="F319">
        <v>33924.089999999997</v>
      </c>
      <c r="G319">
        <v>34287.896666666667</v>
      </c>
      <c r="H319">
        <v>2</v>
      </c>
      <c r="I319" t="s">
        <v>34</v>
      </c>
      <c r="J319">
        <v>33862.120000000003</v>
      </c>
      <c r="K319">
        <v>-357.88999999999942</v>
      </c>
      <c r="L319">
        <v>39884.089999999975</v>
      </c>
      <c r="M319">
        <v>-2049.5999999999985</v>
      </c>
      <c r="N319">
        <v>-5.7073289722686589</v>
      </c>
      <c r="O319">
        <v>3.6150857412332766</v>
      </c>
    </row>
    <row r="320" spans="1:15" x14ac:dyDescent="0.3">
      <c r="A320" s="10">
        <v>44385</v>
      </c>
      <c r="B320">
        <v>33862.11</v>
      </c>
      <c r="C320">
        <v>33929.64</v>
      </c>
      <c r="D320">
        <v>32077</v>
      </c>
      <c r="E320">
        <v>32875.71</v>
      </c>
      <c r="F320">
        <v>33652.613333333335</v>
      </c>
      <c r="G320">
        <v>34337.235000000008</v>
      </c>
      <c r="H320">
        <v>2</v>
      </c>
      <c r="I320" t="s">
        <v>33</v>
      </c>
      <c r="J320">
        <v>33862.11</v>
      </c>
      <c r="K320">
        <v>986.40000000000146</v>
      </c>
      <c r="L320">
        <v>40870.489999999983</v>
      </c>
    </row>
    <row r="321" spans="1:15" x14ac:dyDescent="0.3">
      <c r="A321" s="10">
        <v>44386</v>
      </c>
      <c r="B321">
        <v>32875.71</v>
      </c>
      <c r="C321">
        <v>34100</v>
      </c>
      <c r="D321">
        <v>32261.07</v>
      </c>
      <c r="E321">
        <v>33815.81</v>
      </c>
      <c r="F321">
        <v>33517.879999999997</v>
      </c>
      <c r="G321">
        <v>34263.52416666667</v>
      </c>
      <c r="H321">
        <v>2</v>
      </c>
      <c r="K321">
        <v>-940.09999999999854</v>
      </c>
      <c r="L321">
        <v>39930.389999999985</v>
      </c>
    </row>
    <row r="322" spans="1:15" x14ac:dyDescent="0.3">
      <c r="A322" s="10">
        <v>44387</v>
      </c>
      <c r="B322">
        <v>33815.81</v>
      </c>
      <c r="C322">
        <v>34262</v>
      </c>
      <c r="D322">
        <v>33004.78</v>
      </c>
      <c r="E322">
        <v>33502.870000000003</v>
      </c>
      <c r="F322">
        <v>33398.129999999997</v>
      </c>
      <c r="G322">
        <v>34180.855833333342</v>
      </c>
      <c r="H322">
        <v>2</v>
      </c>
      <c r="K322">
        <v>312.93999999999505</v>
      </c>
      <c r="L322">
        <v>40243.32999999998</v>
      </c>
    </row>
    <row r="323" spans="1:15" x14ac:dyDescent="0.3">
      <c r="A323" s="10">
        <v>44388</v>
      </c>
      <c r="B323">
        <v>33502.870000000003</v>
      </c>
      <c r="C323">
        <v>34666</v>
      </c>
      <c r="D323">
        <v>33306.47</v>
      </c>
      <c r="E323">
        <v>34258.99</v>
      </c>
      <c r="F323">
        <v>33859.223333333328</v>
      </c>
      <c r="G323">
        <v>34043.127500000002</v>
      </c>
      <c r="H323">
        <v>2</v>
      </c>
      <c r="K323">
        <v>-756.11999999999534</v>
      </c>
      <c r="L323">
        <v>39487.209999999985</v>
      </c>
    </row>
    <row r="324" spans="1:15" x14ac:dyDescent="0.3">
      <c r="A324" s="10">
        <v>44389</v>
      </c>
      <c r="B324">
        <v>34259</v>
      </c>
      <c r="C324">
        <v>34678.43</v>
      </c>
      <c r="D324">
        <v>32658.34</v>
      </c>
      <c r="E324">
        <v>33086.629999999997</v>
      </c>
      <c r="F324">
        <v>33616.16333333333</v>
      </c>
      <c r="G324">
        <v>33879.93</v>
      </c>
      <c r="H324">
        <v>2</v>
      </c>
      <c r="K324">
        <v>1172.3600000000006</v>
      </c>
      <c r="L324">
        <v>40659.569999999985</v>
      </c>
    </row>
    <row r="325" spans="1:15" x14ac:dyDescent="0.3">
      <c r="A325" s="10">
        <v>44390</v>
      </c>
      <c r="B325">
        <v>33086.94</v>
      </c>
      <c r="C325">
        <v>33340</v>
      </c>
      <c r="D325">
        <v>32202.25</v>
      </c>
      <c r="E325">
        <v>32729.77</v>
      </c>
      <c r="F325">
        <v>33358.463333333333</v>
      </c>
      <c r="G325">
        <v>33815.353333333333</v>
      </c>
      <c r="H325">
        <v>2</v>
      </c>
      <c r="K325">
        <v>356.85999999999694</v>
      </c>
      <c r="L325">
        <v>41016.429999999978</v>
      </c>
    </row>
    <row r="326" spans="1:15" x14ac:dyDescent="0.3">
      <c r="A326" s="10">
        <v>44391</v>
      </c>
      <c r="B326">
        <v>32729.119999999999</v>
      </c>
      <c r="C326">
        <v>33114.03</v>
      </c>
      <c r="D326">
        <v>31550</v>
      </c>
      <c r="E326">
        <v>32820.019999999997</v>
      </c>
      <c r="F326">
        <v>32878.806666666664</v>
      </c>
      <c r="G326">
        <v>33734.809166666666</v>
      </c>
      <c r="H326">
        <v>2</v>
      </c>
      <c r="K326">
        <v>-90.249999999996362</v>
      </c>
      <c r="L326">
        <v>40926.179999999986</v>
      </c>
    </row>
    <row r="327" spans="1:15" x14ac:dyDescent="0.3">
      <c r="A327" s="10">
        <v>44392</v>
      </c>
      <c r="B327">
        <v>32820.03</v>
      </c>
      <c r="C327">
        <v>33185.25</v>
      </c>
      <c r="D327">
        <v>31133</v>
      </c>
      <c r="E327">
        <v>31880</v>
      </c>
      <c r="F327">
        <v>32476.596666666665</v>
      </c>
      <c r="G327">
        <v>33502.381666666668</v>
      </c>
      <c r="H327">
        <v>2</v>
      </c>
      <c r="K327">
        <v>940.0199999999968</v>
      </c>
      <c r="L327">
        <v>41866.199999999983</v>
      </c>
    </row>
    <row r="328" spans="1:15" x14ac:dyDescent="0.3">
      <c r="A328" s="10">
        <v>44393</v>
      </c>
      <c r="B328">
        <v>31874.49</v>
      </c>
      <c r="C328">
        <v>32249.18</v>
      </c>
      <c r="D328">
        <v>31020</v>
      </c>
      <c r="E328">
        <v>31383.87</v>
      </c>
      <c r="F328">
        <v>32027.963333333333</v>
      </c>
      <c r="G328">
        <v>33177.161666666667</v>
      </c>
      <c r="H328">
        <v>2</v>
      </c>
      <c r="K328">
        <v>496.13000000000102</v>
      </c>
      <c r="L328">
        <v>42362.329999999987</v>
      </c>
    </row>
    <row r="329" spans="1:15" x14ac:dyDescent="0.3">
      <c r="A329" s="10">
        <v>44394</v>
      </c>
      <c r="B329">
        <v>31383.86</v>
      </c>
      <c r="C329">
        <v>31955.919999999998</v>
      </c>
      <c r="D329">
        <v>31164.31</v>
      </c>
      <c r="E329">
        <v>31520.07</v>
      </c>
      <c r="F329">
        <v>31594.646666666667</v>
      </c>
      <c r="G329">
        <v>32996.322500000002</v>
      </c>
      <c r="H329">
        <v>2</v>
      </c>
      <c r="K329">
        <v>-136.20000000000073</v>
      </c>
      <c r="L329">
        <v>42226.129999999983</v>
      </c>
    </row>
    <row r="330" spans="1:15" x14ac:dyDescent="0.3">
      <c r="A330" s="10">
        <v>44395</v>
      </c>
      <c r="B330">
        <v>31520.07</v>
      </c>
      <c r="C330">
        <v>32435</v>
      </c>
      <c r="D330">
        <v>31108.97</v>
      </c>
      <c r="E330">
        <v>31778.560000000001</v>
      </c>
      <c r="F330">
        <v>31560.833333333332</v>
      </c>
      <c r="G330">
        <v>32792.868333333332</v>
      </c>
      <c r="H330">
        <v>2</v>
      </c>
      <c r="K330">
        <v>-258.4900000000016</v>
      </c>
      <c r="L330">
        <v>41967.639999999985</v>
      </c>
    </row>
    <row r="331" spans="1:15" x14ac:dyDescent="0.3">
      <c r="A331" s="10">
        <v>44396</v>
      </c>
      <c r="B331">
        <v>31778.57</v>
      </c>
      <c r="C331">
        <v>31899</v>
      </c>
      <c r="D331">
        <v>30407.439999999999</v>
      </c>
      <c r="E331">
        <v>30839.65</v>
      </c>
      <c r="F331">
        <v>31379.426666666666</v>
      </c>
      <c r="G331">
        <v>32540.995833333331</v>
      </c>
      <c r="H331">
        <v>2</v>
      </c>
      <c r="K331">
        <v>938.90999999999985</v>
      </c>
      <c r="L331">
        <v>42906.549999999981</v>
      </c>
    </row>
    <row r="332" spans="1:15" x14ac:dyDescent="0.3">
      <c r="A332" s="10">
        <v>44397</v>
      </c>
      <c r="B332">
        <v>30839.65</v>
      </c>
      <c r="C332">
        <v>31063.07</v>
      </c>
      <c r="D332">
        <v>29278</v>
      </c>
      <c r="E332">
        <v>29790.35</v>
      </c>
      <c r="F332">
        <v>30802.853333333333</v>
      </c>
      <c r="G332">
        <v>32283.882499999996</v>
      </c>
      <c r="H332">
        <v>2</v>
      </c>
      <c r="K332">
        <v>1049.3000000000029</v>
      </c>
      <c r="L332">
        <v>43955.849999999984</v>
      </c>
    </row>
    <row r="333" spans="1:15" x14ac:dyDescent="0.3">
      <c r="A333" s="10">
        <v>44398</v>
      </c>
      <c r="B333">
        <v>29790.34</v>
      </c>
      <c r="C333">
        <v>32858</v>
      </c>
      <c r="D333">
        <v>29482.61</v>
      </c>
      <c r="E333">
        <v>32144.51</v>
      </c>
      <c r="F333">
        <v>30924.836666666666</v>
      </c>
      <c r="G333">
        <v>32144.607499999998</v>
      </c>
      <c r="H333">
        <v>2</v>
      </c>
      <c r="K333">
        <v>-2354.16</v>
      </c>
      <c r="L333">
        <v>41601.689999999988</v>
      </c>
    </row>
    <row r="334" spans="1:15" x14ac:dyDescent="0.3">
      <c r="A334" s="10">
        <v>44399</v>
      </c>
      <c r="B334">
        <v>32144.51</v>
      </c>
      <c r="C334">
        <v>32591.35</v>
      </c>
      <c r="D334">
        <v>31708</v>
      </c>
      <c r="E334">
        <v>32287.83</v>
      </c>
      <c r="F334">
        <v>31407.563333333335</v>
      </c>
      <c r="G334">
        <v>32043.354166666668</v>
      </c>
      <c r="H334">
        <v>2</v>
      </c>
      <c r="K334">
        <v>-143.32000000000335</v>
      </c>
      <c r="L334">
        <v>41458.369999999981</v>
      </c>
    </row>
    <row r="335" spans="1:15" x14ac:dyDescent="0.3">
      <c r="A335" s="10">
        <v>44400</v>
      </c>
      <c r="B335">
        <v>32287.58</v>
      </c>
      <c r="C335">
        <v>33650</v>
      </c>
      <c r="D335">
        <v>31924.32</v>
      </c>
      <c r="E335">
        <v>33634.089999999997</v>
      </c>
      <c r="F335">
        <v>32688.809999999998</v>
      </c>
      <c r="G335">
        <v>31991.279166666664</v>
      </c>
      <c r="H335">
        <v>1</v>
      </c>
      <c r="I335" t="s">
        <v>34</v>
      </c>
      <c r="J335">
        <v>33634.089999999997</v>
      </c>
      <c r="K335">
        <v>-1346.2599999999948</v>
      </c>
      <c r="L335">
        <v>40112.109999999986</v>
      </c>
      <c r="M335">
        <v>228.02000000000407</v>
      </c>
      <c r="N335">
        <v>0.67794312258783895</v>
      </c>
      <c r="O335">
        <v>3.639593966391621</v>
      </c>
    </row>
    <row r="336" spans="1:15" x14ac:dyDescent="0.3">
      <c r="A336" s="10">
        <v>44401</v>
      </c>
      <c r="B336">
        <v>33634.1</v>
      </c>
      <c r="C336">
        <v>34500</v>
      </c>
      <c r="D336">
        <v>33401.14</v>
      </c>
      <c r="E336">
        <v>34258.14</v>
      </c>
      <c r="F336">
        <v>33393.353333333333</v>
      </c>
      <c r="G336">
        <v>32088.904999999999</v>
      </c>
      <c r="H336">
        <v>1</v>
      </c>
      <c r="I336" t="s">
        <v>35</v>
      </c>
      <c r="J336">
        <v>33634.1</v>
      </c>
      <c r="K336">
        <v>624.04000000000087</v>
      </c>
      <c r="L336">
        <v>40736.149999999987</v>
      </c>
    </row>
    <row r="337" spans="1:12" x14ac:dyDescent="0.3">
      <c r="A337" s="10">
        <v>44402</v>
      </c>
      <c r="B337">
        <v>34261.51</v>
      </c>
      <c r="C337">
        <v>35398</v>
      </c>
      <c r="D337">
        <v>33851.120000000003</v>
      </c>
      <c r="E337">
        <v>35381.019999999997</v>
      </c>
      <c r="F337">
        <v>34424.416666666664</v>
      </c>
      <c r="G337">
        <v>32309.842499999999</v>
      </c>
      <c r="H337">
        <v>1</v>
      </c>
      <c r="K337">
        <v>1122.8799999999974</v>
      </c>
      <c r="L337">
        <v>41859.029999999984</v>
      </c>
    </row>
    <row r="338" spans="1:12" x14ac:dyDescent="0.3">
      <c r="A338" s="10">
        <v>44403</v>
      </c>
      <c r="B338">
        <v>35381.019999999997</v>
      </c>
      <c r="C338">
        <v>40550</v>
      </c>
      <c r="D338">
        <v>35205.78</v>
      </c>
      <c r="E338">
        <v>37237.599999999999</v>
      </c>
      <c r="F338">
        <v>35625.58666666667</v>
      </c>
      <c r="G338">
        <v>32677.97416666667</v>
      </c>
      <c r="H338">
        <v>1</v>
      </c>
      <c r="K338">
        <v>1856.5800000000017</v>
      </c>
      <c r="L338">
        <v>43715.609999999979</v>
      </c>
    </row>
    <row r="339" spans="1:12" x14ac:dyDescent="0.3">
      <c r="A339" s="10">
        <v>44404</v>
      </c>
      <c r="B339">
        <v>37241.33</v>
      </c>
      <c r="C339">
        <v>39542.61</v>
      </c>
      <c r="D339">
        <v>36383</v>
      </c>
      <c r="E339">
        <v>39457.870000000003</v>
      </c>
      <c r="F339">
        <v>37358.829999999994</v>
      </c>
      <c r="G339">
        <v>33309.463333333333</v>
      </c>
      <c r="H339">
        <v>1</v>
      </c>
      <c r="K339">
        <v>2220.2700000000041</v>
      </c>
      <c r="L339">
        <v>45935.879999999983</v>
      </c>
    </row>
    <row r="340" spans="1:12" x14ac:dyDescent="0.3">
      <c r="A340" s="10">
        <v>44405</v>
      </c>
      <c r="B340">
        <v>39456.61</v>
      </c>
      <c r="C340">
        <v>40900</v>
      </c>
      <c r="D340">
        <v>38772</v>
      </c>
      <c r="E340">
        <v>40019.56</v>
      </c>
      <c r="F340">
        <v>38905.01</v>
      </c>
      <c r="G340">
        <v>34029.104166666664</v>
      </c>
      <c r="H340">
        <v>1</v>
      </c>
      <c r="K340">
        <v>561.68999999999505</v>
      </c>
      <c r="L340">
        <v>46497.569999999971</v>
      </c>
    </row>
    <row r="341" spans="1:12" x14ac:dyDescent="0.3">
      <c r="A341" s="10">
        <v>44406</v>
      </c>
      <c r="B341">
        <v>40019.57</v>
      </c>
      <c r="C341">
        <v>40640</v>
      </c>
      <c r="D341">
        <v>39200</v>
      </c>
      <c r="E341">
        <v>40016.480000000003</v>
      </c>
      <c r="F341">
        <v>39831.303333333337</v>
      </c>
      <c r="G341">
        <v>34737.138333333329</v>
      </c>
      <c r="H341">
        <v>1</v>
      </c>
      <c r="K341">
        <v>-3.0799999999944703</v>
      </c>
      <c r="L341">
        <v>46494.489999999976</v>
      </c>
    </row>
    <row r="342" spans="1:12" x14ac:dyDescent="0.3">
      <c r="A342" s="10">
        <v>44407</v>
      </c>
      <c r="B342">
        <v>40018.49</v>
      </c>
      <c r="C342">
        <v>42316.71</v>
      </c>
      <c r="D342">
        <v>38313.230000000003</v>
      </c>
      <c r="E342">
        <v>42206.37</v>
      </c>
      <c r="F342">
        <v>40747.47</v>
      </c>
      <c r="G342">
        <v>35606.122499999998</v>
      </c>
      <c r="H342">
        <v>1</v>
      </c>
      <c r="K342">
        <v>2189.8899999999994</v>
      </c>
      <c r="L342">
        <v>48684.379999999983</v>
      </c>
    </row>
    <row r="343" spans="1:12" x14ac:dyDescent="0.3">
      <c r="A343" s="10">
        <v>44408</v>
      </c>
      <c r="B343">
        <v>42206.36</v>
      </c>
      <c r="C343">
        <v>42448</v>
      </c>
      <c r="D343">
        <v>41000.15</v>
      </c>
      <c r="E343">
        <v>41461.83</v>
      </c>
      <c r="F343">
        <v>41228.226666666669</v>
      </c>
      <c r="G343">
        <v>36491.304166666661</v>
      </c>
      <c r="H343">
        <v>1</v>
      </c>
      <c r="K343">
        <v>-744.54000000000087</v>
      </c>
      <c r="L343">
        <v>47939.839999999989</v>
      </c>
    </row>
    <row r="344" spans="1:12" x14ac:dyDescent="0.3">
      <c r="A344" s="10">
        <v>44409</v>
      </c>
      <c r="B344">
        <v>41461.839999999997</v>
      </c>
      <c r="C344">
        <v>42599</v>
      </c>
      <c r="D344">
        <v>39422.01</v>
      </c>
      <c r="E344">
        <v>39845.440000000002</v>
      </c>
      <c r="F344">
        <v>41171.21333333334</v>
      </c>
      <c r="G344">
        <v>37329.228333333333</v>
      </c>
      <c r="H344">
        <v>1</v>
      </c>
      <c r="K344">
        <v>-1616.3899999999994</v>
      </c>
      <c r="L344">
        <v>46323.45</v>
      </c>
    </row>
    <row r="345" spans="1:12" x14ac:dyDescent="0.3">
      <c r="A345" s="10">
        <v>44410</v>
      </c>
      <c r="B345">
        <v>39850.269999999997</v>
      </c>
      <c r="C345">
        <v>40480.01</v>
      </c>
      <c r="D345">
        <v>38690</v>
      </c>
      <c r="E345">
        <v>39147.82</v>
      </c>
      <c r="F345">
        <v>40151.696666666663</v>
      </c>
      <c r="G345">
        <v>37912.837500000001</v>
      </c>
      <c r="H345">
        <v>1</v>
      </c>
      <c r="K345">
        <v>-697.62000000000262</v>
      </c>
      <c r="L345">
        <v>45625.829999999987</v>
      </c>
    </row>
    <row r="346" spans="1:12" x14ac:dyDescent="0.3">
      <c r="A346" s="10">
        <v>44411</v>
      </c>
      <c r="B346">
        <v>39146.86</v>
      </c>
      <c r="C346">
        <v>39780</v>
      </c>
      <c r="D346">
        <v>37642.03</v>
      </c>
      <c r="E346">
        <v>38207.050000000003</v>
      </c>
      <c r="F346">
        <v>39066.770000000004</v>
      </c>
      <c r="G346">
        <v>38406.105833333335</v>
      </c>
      <c r="H346">
        <v>1</v>
      </c>
      <c r="K346">
        <v>-940.7699999999968</v>
      </c>
      <c r="L346">
        <v>44685.05999999999</v>
      </c>
    </row>
    <row r="347" spans="1:12" x14ac:dyDescent="0.3">
      <c r="A347" s="10">
        <v>44412</v>
      </c>
      <c r="B347">
        <v>38207.040000000001</v>
      </c>
      <c r="C347">
        <v>39969.660000000003</v>
      </c>
      <c r="D347">
        <v>37508.559999999998</v>
      </c>
      <c r="E347">
        <v>39723.18</v>
      </c>
      <c r="F347">
        <v>39026.016666666663</v>
      </c>
      <c r="G347">
        <v>38913.530000000006</v>
      </c>
      <c r="H347">
        <v>1</v>
      </c>
      <c r="K347">
        <v>1516.1299999999974</v>
      </c>
      <c r="L347">
        <v>46201.189999999988</v>
      </c>
    </row>
    <row r="348" spans="1:12" x14ac:dyDescent="0.3">
      <c r="A348" s="10">
        <v>44413</v>
      </c>
      <c r="B348">
        <v>39723.17</v>
      </c>
      <c r="C348">
        <v>41350</v>
      </c>
      <c r="D348">
        <v>37332.699999999997</v>
      </c>
      <c r="E348">
        <v>40862.46</v>
      </c>
      <c r="F348">
        <v>39597.563333333332</v>
      </c>
      <c r="G348">
        <v>39463.89</v>
      </c>
      <c r="H348">
        <v>1</v>
      </c>
      <c r="K348">
        <v>1139.2799999999988</v>
      </c>
      <c r="L348">
        <v>47340.469999999994</v>
      </c>
    </row>
    <row r="349" spans="1:12" x14ac:dyDescent="0.3">
      <c r="A349" s="10">
        <v>44414</v>
      </c>
      <c r="B349">
        <v>40862.46</v>
      </c>
      <c r="C349">
        <v>43392.43</v>
      </c>
      <c r="D349">
        <v>39853.86</v>
      </c>
      <c r="E349">
        <v>42836.87</v>
      </c>
      <c r="F349">
        <v>41140.83666666667</v>
      </c>
      <c r="G349">
        <v>40085.210833333338</v>
      </c>
      <c r="H349">
        <v>1</v>
      </c>
      <c r="K349">
        <v>1974.4100000000035</v>
      </c>
      <c r="L349">
        <v>49314.879999999997</v>
      </c>
    </row>
    <row r="350" spans="1:12" x14ac:dyDescent="0.3">
      <c r="A350" s="10">
        <v>44415</v>
      </c>
      <c r="B350">
        <v>42836.87</v>
      </c>
      <c r="C350">
        <v>44700</v>
      </c>
      <c r="D350">
        <v>42446.41</v>
      </c>
      <c r="E350">
        <v>44572.54</v>
      </c>
      <c r="F350">
        <v>42757.29</v>
      </c>
      <c r="G350">
        <v>40696.455833333333</v>
      </c>
      <c r="H350">
        <v>1</v>
      </c>
      <c r="K350">
        <v>1735.6699999999983</v>
      </c>
      <c r="L350">
        <v>51050.549999999996</v>
      </c>
    </row>
    <row r="351" spans="1:12" x14ac:dyDescent="0.3">
      <c r="A351" s="10">
        <v>44416</v>
      </c>
      <c r="B351">
        <v>44572.54</v>
      </c>
      <c r="C351">
        <v>45310</v>
      </c>
      <c r="D351">
        <v>43261</v>
      </c>
      <c r="E351">
        <v>43794.37</v>
      </c>
      <c r="F351">
        <v>43734.593333333331</v>
      </c>
      <c r="G351">
        <v>41057.830833333333</v>
      </c>
      <c r="H351">
        <v>1</v>
      </c>
      <c r="K351">
        <v>-778.16999999999825</v>
      </c>
      <c r="L351">
        <v>50272.38</v>
      </c>
    </row>
    <row r="352" spans="1:12" x14ac:dyDescent="0.3">
      <c r="A352" s="10">
        <v>44417</v>
      </c>
      <c r="B352">
        <v>43794.36</v>
      </c>
      <c r="C352">
        <v>46454.15</v>
      </c>
      <c r="D352">
        <v>42779</v>
      </c>
      <c r="E352">
        <v>46253.4</v>
      </c>
      <c r="F352">
        <v>44873.436666666668</v>
      </c>
      <c r="G352">
        <v>41577.317499999997</v>
      </c>
      <c r="H352">
        <v>1</v>
      </c>
      <c r="K352">
        <v>2459.0299999999988</v>
      </c>
      <c r="L352">
        <v>52731.409999999996</v>
      </c>
    </row>
    <row r="353" spans="1:15" x14ac:dyDescent="0.3">
      <c r="A353" s="10">
        <v>44418</v>
      </c>
      <c r="B353">
        <v>46248.87</v>
      </c>
      <c r="C353">
        <v>46700</v>
      </c>
      <c r="D353">
        <v>44589.46</v>
      </c>
      <c r="E353">
        <v>45584.99</v>
      </c>
      <c r="F353">
        <v>45210.920000000006</v>
      </c>
      <c r="G353">
        <v>42041.36</v>
      </c>
      <c r="H353">
        <v>1</v>
      </c>
      <c r="K353">
        <v>-668.41000000000349</v>
      </c>
      <c r="L353">
        <v>52062.999999999993</v>
      </c>
    </row>
    <row r="354" spans="1:15" x14ac:dyDescent="0.3">
      <c r="A354" s="10">
        <v>44419</v>
      </c>
      <c r="B354">
        <v>45585</v>
      </c>
      <c r="C354">
        <v>46743.47</v>
      </c>
      <c r="D354">
        <v>45341.14</v>
      </c>
      <c r="E354">
        <v>45511</v>
      </c>
      <c r="F354">
        <v>45783.130000000005</v>
      </c>
      <c r="G354">
        <v>42316.745833333334</v>
      </c>
      <c r="H354">
        <v>1</v>
      </c>
      <c r="K354">
        <v>-73.989999999997963</v>
      </c>
      <c r="L354">
        <v>51989.01</v>
      </c>
    </row>
    <row r="355" spans="1:15" x14ac:dyDescent="0.3">
      <c r="A355" s="10">
        <v>44420</v>
      </c>
      <c r="B355">
        <v>45510.67</v>
      </c>
      <c r="C355">
        <v>46218.12</v>
      </c>
      <c r="D355">
        <v>43770</v>
      </c>
      <c r="E355">
        <v>44399</v>
      </c>
      <c r="F355">
        <v>45164.996666666666</v>
      </c>
      <c r="G355">
        <v>42561.51</v>
      </c>
      <c r="H355">
        <v>1</v>
      </c>
      <c r="K355">
        <v>-1112</v>
      </c>
      <c r="L355">
        <v>50877.010000000009</v>
      </c>
    </row>
    <row r="356" spans="1:15" x14ac:dyDescent="0.3">
      <c r="A356" s="10">
        <v>44421</v>
      </c>
      <c r="B356">
        <v>44400.06</v>
      </c>
      <c r="C356">
        <v>47886</v>
      </c>
      <c r="D356">
        <v>44217.39</v>
      </c>
      <c r="E356">
        <v>47800</v>
      </c>
      <c r="F356">
        <v>45903.333333333336</v>
      </c>
      <c r="G356">
        <v>43224.39</v>
      </c>
      <c r="H356">
        <v>1</v>
      </c>
      <c r="K356">
        <v>3401</v>
      </c>
      <c r="L356">
        <v>54278.010000000009</v>
      </c>
    </row>
    <row r="357" spans="1:15" x14ac:dyDescent="0.3">
      <c r="A357" s="10">
        <v>44422</v>
      </c>
      <c r="B357">
        <v>47799.99</v>
      </c>
      <c r="C357">
        <v>48144</v>
      </c>
      <c r="D357">
        <v>45971.03</v>
      </c>
      <c r="E357">
        <v>47068.51</v>
      </c>
      <c r="F357">
        <v>46422.503333333334</v>
      </c>
      <c r="G357">
        <v>43884.447500000002</v>
      </c>
      <c r="H357">
        <v>1</v>
      </c>
      <c r="K357">
        <v>-731.48999999999796</v>
      </c>
      <c r="L357">
        <v>53546.520000000019</v>
      </c>
    </row>
    <row r="358" spans="1:15" x14ac:dyDescent="0.3">
      <c r="A358" s="10">
        <v>44423</v>
      </c>
      <c r="B358">
        <v>47068.5</v>
      </c>
      <c r="C358">
        <v>47372.27</v>
      </c>
      <c r="D358">
        <v>45500</v>
      </c>
      <c r="E358">
        <v>46973.82</v>
      </c>
      <c r="F358">
        <v>47280.776666666672</v>
      </c>
      <c r="G358">
        <v>44615.011666666665</v>
      </c>
      <c r="H358">
        <v>1</v>
      </c>
      <c r="K358">
        <v>-94.690000000002328</v>
      </c>
      <c r="L358">
        <v>53451.830000000024</v>
      </c>
    </row>
    <row r="359" spans="1:15" x14ac:dyDescent="0.3">
      <c r="A359" s="10">
        <v>44424</v>
      </c>
      <c r="B359">
        <v>46973.82</v>
      </c>
      <c r="C359">
        <v>48053.83</v>
      </c>
      <c r="D359">
        <v>45660</v>
      </c>
      <c r="E359">
        <v>45901.29</v>
      </c>
      <c r="F359">
        <v>46647.873333333329</v>
      </c>
      <c r="G359">
        <v>45129.854166666664</v>
      </c>
      <c r="H359">
        <v>1</v>
      </c>
      <c r="K359">
        <v>-1072.5299999999988</v>
      </c>
      <c r="L359">
        <v>52379.300000000025</v>
      </c>
    </row>
    <row r="360" spans="1:15" x14ac:dyDescent="0.3">
      <c r="A360" s="10">
        <v>44425</v>
      </c>
      <c r="B360">
        <v>45901.3</v>
      </c>
      <c r="C360">
        <v>47160</v>
      </c>
      <c r="D360">
        <v>44376</v>
      </c>
      <c r="E360">
        <v>44695.95</v>
      </c>
      <c r="F360">
        <v>45857.02</v>
      </c>
      <c r="G360">
        <v>45449.311666666668</v>
      </c>
      <c r="H360">
        <v>1</v>
      </c>
      <c r="K360">
        <v>-1205.3400000000038</v>
      </c>
      <c r="L360">
        <v>51173.960000000028</v>
      </c>
    </row>
    <row r="361" spans="1:15" x14ac:dyDescent="0.3">
      <c r="A361" s="10">
        <v>44426</v>
      </c>
      <c r="B361">
        <v>44695.95</v>
      </c>
      <c r="C361">
        <v>46000</v>
      </c>
      <c r="D361">
        <v>44203.28</v>
      </c>
      <c r="E361">
        <v>44705.29</v>
      </c>
      <c r="F361">
        <v>45100.843333333331</v>
      </c>
      <c r="G361">
        <v>45605.013333333336</v>
      </c>
      <c r="H361">
        <v>2</v>
      </c>
      <c r="I361" t="s">
        <v>34</v>
      </c>
      <c r="J361">
        <v>44705.29</v>
      </c>
      <c r="K361">
        <v>9.3400000000037835</v>
      </c>
      <c r="L361">
        <v>51183.300000000032</v>
      </c>
      <c r="M361">
        <v>11071.190000000002</v>
      </c>
      <c r="N361">
        <v>32.9165638444317</v>
      </c>
      <c r="O361">
        <v>4.8376232380170032</v>
      </c>
    </row>
    <row r="362" spans="1:15" x14ac:dyDescent="0.3">
      <c r="A362" s="10">
        <v>44427</v>
      </c>
      <c r="B362">
        <v>44699.37</v>
      </c>
      <c r="C362">
        <v>47033</v>
      </c>
      <c r="D362">
        <v>43927.7</v>
      </c>
      <c r="E362">
        <v>46760.62</v>
      </c>
      <c r="F362">
        <v>45387.28666666666</v>
      </c>
      <c r="G362">
        <v>45787.353333333333</v>
      </c>
      <c r="H362">
        <v>2</v>
      </c>
      <c r="I362" t="s">
        <v>33</v>
      </c>
      <c r="J362">
        <v>44699.37</v>
      </c>
      <c r="K362">
        <v>-2061.25</v>
      </c>
      <c r="L362">
        <v>49122.050000000039</v>
      </c>
    </row>
    <row r="363" spans="1:15" x14ac:dyDescent="0.3">
      <c r="A363" s="10">
        <v>44428</v>
      </c>
      <c r="B363">
        <v>46760.62</v>
      </c>
      <c r="C363">
        <v>49382.99</v>
      </c>
      <c r="D363">
        <v>46622.99</v>
      </c>
      <c r="E363">
        <v>49322.47</v>
      </c>
      <c r="F363">
        <v>46929.46</v>
      </c>
      <c r="G363">
        <v>46248.028333333328</v>
      </c>
      <c r="H363">
        <v>1</v>
      </c>
      <c r="I363" t="s">
        <v>34</v>
      </c>
      <c r="J363">
        <v>49322.47</v>
      </c>
      <c r="K363">
        <v>-2561.8499999999985</v>
      </c>
      <c r="L363">
        <v>46560.200000000041</v>
      </c>
      <c r="M363">
        <v>-4623.0999999999985</v>
      </c>
      <c r="N363">
        <v>-9.3732126554083735</v>
      </c>
      <c r="O363">
        <v>4.3841825244502175</v>
      </c>
    </row>
    <row r="364" spans="1:15" x14ac:dyDescent="0.3">
      <c r="A364" s="10">
        <v>44429</v>
      </c>
      <c r="B364">
        <v>49322.47</v>
      </c>
      <c r="C364">
        <v>49757.04</v>
      </c>
      <c r="D364">
        <v>48222</v>
      </c>
      <c r="E364">
        <v>48821.87</v>
      </c>
      <c r="F364">
        <v>48301.653333333328</v>
      </c>
      <c r="G364">
        <v>46462.067499999997</v>
      </c>
      <c r="H364">
        <v>1</v>
      </c>
      <c r="I364" t="s">
        <v>35</v>
      </c>
      <c r="J364">
        <v>49322.47</v>
      </c>
      <c r="K364">
        <v>-500.59999999999854</v>
      </c>
      <c r="L364">
        <v>46059.600000000035</v>
      </c>
    </row>
    <row r="365" spans="1:15" x14ac:dyDescent="0.3">
      <c r="A365" s="10">
        <v>44430</v>
      </c>
      <c r="B365">
        <v>48821.88</v>
      </c>
      <c r="C365">
        <v>49500</v>
      </c>
      <c r="D365">
        <v>48050</v>
      </c>
      <c r="E365">
        <v>49239.22</v>
      </c>
      <c r="F365">
        <v>49127.853333333333</v>
      </c>
      <c r="G365">
        <v>46766.586666666662</v>
      </c>
      <c r="H365">
        <v>1</v>
      </c>
      <c r="K365">
        <v>417.34999999999854</v>
      </c>
      <c r="L365">
        <v>46476.950000000033</v>
      </c>
    </row>
    <row r="366" spans="1:15" x14ac:dyDescent="0.3">
      <c r="A366" s="10">
        <v>44431</v>
      </c>
      <c r="B366">
        <v>49239.22</v>
      </c>
      <c r="C366">
        <v>50500</v>
      </c>
      <c r="D366">
        <v>49029</v>
      </c>
      <c r="E366">
        <v>49488.85</v>
      </c>
      <c r="F366">
        <v>49183.313333333332</v>
      </c>
      <c r="G366">
        <v>47098.074166666658</v>
      </c>
      <c r="H366">
        <v>1</v>
      </c>
      <c r="K366">
        <v>249.62999999999738</v>
      </c>
      <c r="L366">
        <v>46726.580000000031</v>
      </c>
    </row>
    <row r="367" spans="1:15" x14ac:dyDescent="0.3">
      <c r="A367" s="10">
        <v>44432</v>
      </c>
      <c r="B367">
        <v>49488.85</v>
      </c>
      <c r="C367">
        <v>49860</v>
      </c>
      <c r="D367">
        <v>47600</v>
      </c>
      <c r="E367">
        <v>47674.01</v>
      </c>
      <c r="F367">
        <v>48800.693333333336</v>
      </c>
      <c r="G367">
        <v>47370.991666666661</v>
      </c>
      <c r="H367">
        <v>1</v>
      </c>
      <c r="K367">
        <v>-1814.8399999999965</v>
      </c>
      <c r="L367">
        <v>44911.740000000027</v>
      </c>
    </row>
    <row r="368" spans="1:15" x14ac:dyDescent="0.3">
      <c r="A368" s="10">
        <v>44433</v>
      </c>
      <c r="B368">
        <v>47674.01</v>
      </c>
      <c r="C368">
        <v>49264.3</v>
      </c>
      <c r="D368">
        <v>47126.28</v>
      </c>
      <c r="E368">
        <v>48973.32</v>
      </c>
      <c r="F368">
        <v>48712.06</v>
      </c>
      <c r="G368">
        <v>47468.768333333333</v>
      </c>
      <c r="H368">
        <v>1</v>
      </c>
      <c r="K368">
        <v>1299.3099999999977</v>
      </c>
      <c r="L368">
        <v>46211.050000000025</v>
      </c>
    </row>
    <row r="369" spans="1:15" x14ac:dyDescent="0.3">
      <c r="A369" s="10">
        <v>44434</v>
      </c>
      <c r="B369">
        <v>48973.32</v>
      </c>
      <c r="C369">
        <v>49352.84</v>
      </c>
      <c r="D369">
        <v>46250</v>
      </c>
      <c r="E369">
        <v>46843.87</v>
      </c>
      <c r="F369">
        <v>47830.400000000001</v>
      </c>
      <c r="G369">
        <v>47450.04833333334</v>
      </c>
      <c r="H369">
        <v>1</v>
      </c>
      <c r="K369">
        <v>-2129.4499999999971</v>
      </c>
      <c r="L369">
        <v>44081.600000000028</v>
      </c>
    </row>
    <row r="370" spans="1:15" x14ac:dyDescent="0.3">
      <c r="A370" s="10">
        <v>44435</v>
      </c>
      <c r="B370">
        <v>46843.86</v>
      </c>
      <c r="C370">
        <v>49149.93</v>
      </c>
      <c r="D370">
        <v>46348</v>
      </c>
      <c r="E370">
        <v>49069.9</v>
      </c>
      <c r="F370">
        <v>48295.696666666663</v>
      </c>
      <c r="G370">
        <v>47624.721666666657</v>
      </c>
      <c r="H370">
        <v>1</v>
      </c>
      <c r="K370">
        <v>2226.0299999999988</v>
      </c>
      <c r="L370">
        <v>46307.630000000026</v>
      </c>
    </row>
    <row r="371" spans="1:15" x14ac:dyDescent="0.3">
      <c r="A371" s="10">
        <v>44436</v>
      </c>
      <c r="B371">
        <v>49069.9</v>
      </c>
      <c r="C371">
        <v>49299</v>
      </c>
      <c r="D371">
        <v>48346.879999999997</v>
      </c>
      <c r="E371">
        <v>48895.35</v>
      </c>
      <c r="F371">
        <v>48269.706666666665</v>
      </c>
      <c r="G371">
        <v>47874.226666666662</v>
      </c>
      <c r="H371">
        <v>1</v>
      </c>
      <c r="K371">
        <v>-174.55000000000291</v>
      </c>
      <c r="L371">
        <v>46133.080000000024</v>
      </c>
    </row>
    <row r="372" spans="1:15" x14ac:dyDescent="0.3">
      <c r="A372" s="10">
        <v>44437</v>
      </c>
      <c r="B372">
        <v>48895.35</v>
      </c>
      <c r="C372">
        <v>49632.27</v>
      </c>
      <c r="D372">
        <v>47762.54</v>
      </c>
      <c r="E372">
        <v>48767.83</v>
      </c>
      <c r="F372">
        <v>48911.026666666672</v>
      </c>
      <c r="G372">
        <v>48213.549999999996</v>
      </c>
      <c r="H372">
        <v>1</v>
      </c>
      <c r="K372">
        <v>-127.5199999999968</v>
      </c>
      <c r="L372">
        <v>46005.560000000034</v>
      </c>
    </row>
    <row r="373" spans="1:15" x14ac:dyDescent="0.3">
      <c r="A373" s="10">
        <v>44438</v>
      </c>
      <c r="B373">
        <v>48767.839999999997</v>
      </c>
      <c r="C373">
        <v>48888.61</v>
      </c>
      <c r="D373">
        <v>46853</v>
      </c>
      <c r="E373">
        <v>46982.91</v>
      </c>
      <c r="F373">
        <v>48215.363333333335</v>
      </c>
      <c r="G373">
        <v>48403.351666666662</v>
      </c>
      <c r="H373">
        <v>2</v>
      </c>
      <c r="I373" t="s">
        <v>34</v>
      </c>
      <c r="J373">
        <v>46982.91</v>
      </c>
      <c r="K373">
        <v>-1784.9199999999983</v>
      </c>
      <c r="L373">
        <v>44220.640000000029</v>
      </c>
      <c r="M373">
        <v>-2339.5599999999977</v>
      </c>
      <c r="N373">
        <v>-4.7433958599396941</v>
      </c>
      <c r="O373">
        <v>4.1762233920932461</v>
      </c>
    </row>
    <row r="374" spans="1:15" x14ac:dyDescent="0.3">
      <c r="A374" s="10">
        <v>44439</v>
      </c>
      <c r="B374">
        <v>46982.91</v>
      </c>
      <c r="C374">
        <v>48246.11</v>
      </c>
      <c r="D374">
        <v>46700</v>
      </c>
      <c r="E374">
        <v>47100.89</v>
      </c>
      <c r="F374">
        <v>47617.21</v>
      </c>
      <c r="G374">
        <v>48431.707499999997</v>
      </c>
      <c r="H374">
        <v>2</v>
      </c>
      <c r="I374" t="s">
        <v>33</v>
      </c>
      <c r="J374">
        <v>46982.91</v>
      </c>
      <c r="K374">
        <v>-117.97999999999593</v>
      </c>
      <c r="L374">
        <v>44102.660000000033</v>
      </c>
    </row>
    <row r="375" spans="1:15" x14ac:dyDescent="0.3">
      <c r="A375" s="10">
        <v>44440</v>
      </c>
      <c r="B375">
        <v>47100.89</v>
      </c>
      <c r="C375">
        <v>49156</v>
      </c>
      <c r="D375">
        <v>46512</v>
      </c>
      <c r="E375">
        <v>48810.52</v>
      </c>
      <c r="F375">
        <v>47631.44</v>
      </c>
      <c r="G375">
        <v>48389.045000000006</v>
      </c>
      <c r="H375">
        <v>2</v>
      </c>
      <c r="K375">
        <v>-1709.6299999999974</v>
      </c>
      <c r="L375">
        <v>42393.030000000035</v>
      </c>
    </row>
    <row r="376" spans="1:15" x14ac:dyDescent="0.3">
      <c r="A376" s="10">
        <v>44441</v>
      </c>
      <c r="B376">
        <v>48810.51</v>
      </c>
      <c r="C376">
        <v>50450.13</v>
      </c>
      <c r="D376">
        <v>48584.06</v>
      </c>
      <c r="E376">
        <v>49246.64</v>
      </c>
      <c r="F376">
        <v>48386.016666666663</v>
      </c>
      <c r="G376">
        <v>48424.442500000005</v>
      </c>
      <c r="H376">
        <v>2</v>
      </c>
      <c r="K376">
        <v>-436.12000000000262</v>
      </c>
      <c r="L376">
        <v>41956.910000000033</v>
      </c>
    </row>
    <row r="377" spans="1:15" x14ac:dyDescent="0.3">
      <c r="A377" s="10">
        <v>44442</v>
      </c>
      <c r="B377">
        <v>49246.63</v>
      </c>
      <c r="C377">
        <v>51000</v>
      </c>
      <c r="D377">
        <v>48316.84</v>
      </c>
      <c r="E377">
        <v>49999.14</v>
      </c>
      <c r="F377">
        <v>49352.1</v>
      </c>
      <c r="G377">
        <v>48487.769166666672</v>
      </c>
      <c r="H377">
        <v>1</v>
      </c>
      <c r="I377" t="s">
        <v>34</v>
      </c>
      <c r="J377">
        <v>49999.14</v>
      </c>
      <c r="K377">
        <v>-752.5</v>
      </c>
      <c r="L377">
        <v>41204.410000000033</v>
      </c>
      <c r="M377">
        <v>-3016.2299999999959</v>
      </c>
      <c r="N377">
        <v>-6.0325637600966653</v>
      </c>
      <c r="O377">
        <v>3.9242900532011493</v>
      </c>
    </row>
    <row r="378" spans="1:15" x14ac:dyDescent="0.3">
      <c r="A378" s="10">
        <v>44443</v>
      </c>
      <c r="B378">
        <v>49998</v>
      </c>
      <c r="C378">
        <v>50535.69</v>
      </c>
      <c r="D378">
        <v>49370</v>
      </c>
      <c r="E378">
        <v>49915.64</v>
      </c>
      <c r="F378">
        <v>49720.473333333328</v>
      </c>
      <c r="G378">
        <v>48523.335000000014</v>
      </c>
      <c r="H378">
        <v>1</v>
      </c>
      <c r="I378" t="s">
        <v>35</v>
      </c>
      <c r="J378">
        <v>49998</v>
      </c>
      <c r="K378">
        <v>-82.360000000000582</v>
      </c>
      <c r="L378">
        <v>41122.050000000032</v>
      </c>
    </row>
    <row r="379" spans="1:15" x14ac:dyDescent="0.3">
      <c r="A379" s="10">
        <v>44444</v>
      </c>
      <c r="B379">
        <v>49917.54</v>
      </c>
      <c r="C379">
        <v>51900</v>
      </c>
      <c r="D379">
        <v>49450</v>
      </c>
      <c r="E379">
        <v>51756.88</v>
      </c>
      <c r="F379">
        <v>50557.22</v>
      </c>
      <c r="G379">
        <v>48863.57416666668</v>
      </c>
      <c r="H379">
        <v>1</v>
      </c>
      <c r="K379">
        <v>1841.239999999998</v>
      </c>
      <c r="L379">
        <v>42963.290000000023</v>
      </c>
    </row>
    <row r="380" spans="1:15" x14ac:dyDescent="0.3">
      <c r="A380" s="10">
        <v>44445</v>
      </c>
      <c r="B380">
        <v>51756.88</v>
      </c>
      <c r="C380">
        <v>52780</v>
      </c>
      <c r="D380">
        <v>50969.33</v>
      </c>
      <c r="E380">
        <v>52663.9</v>
      </c>
      <c r="F380">
        <v>51445.473333333328</v>
      </c>
      <c r="G380">
        <v>49171.122500000005</v>
      </c>
      <c r="H380">
        <v>1</v>
      </c>
      <c r="K380">
        <v>907.02000000000407</v>
      </c>
      <c r="L380">
        <v>43870.310000000034</v>
      </c>
    </row>
    <row r="381" spans="1:15" x14ac:dyDescent="0.3">
      <c r="A381" s="10">
        <v>44446</v>
      </c>
      <c r="B381">
        <v>52666.2</v>
      </c>
      <c r="C381">
        <v>52920</v>
      </c>
      <c r="D381">
        <v>42843.05</v>
      </c>
      <c r="E381">
        <v>46863.73</v>
      </c>
      <c r="F381">
        <v>50428.170000000006</v>
      </c>
      <c r="G381">
        <v>49172.777500000004</v>
      </c>
      <c r="H381">
        <v>1</v>
      </c>
      <c r="K381">
        <v>-5800.1699999999983</v>
      </c>
      <c r="L381">
        <v>38070.140000000036</v>
      </c>
    </row>
    <row r="382" spans="1:15" x14ac:dyDescent="0.3">
      <c r="A382" s="10">
        <v>44447</v>
      </c>
      <c r="B382">
        <v>46868.57</v>
      </c>
      <c r="C382">
        <v>47340.99</v>
      </c>
      <c r="D382">
        <v>44412.02</v>
      </c>
      <c r="E382">
        <v>46048.31</v>
      </c>
      <c r="F382">
        <v>48525.313333333332</v>
      </c>
      <c r="G382">
        <v>48920.978333333333</v>
      </c>
      <c r="H382">
        <v>2</v>
      </c>
      <c r="I382" t="s">
        <v>34</v>
      </c>
      <c r="J382">
        <v>46048.31</v>
      </c>
      <c r="K382">
        <v>-815.42000000000553</v>
      </c>
      <c r="L382">
        <v>37254.720000000038</v>
      </c>
      <c r="M382">
        <v>-3949.6900000000023</v>
      </c>
      <c r="N382">
        <v>-7.8996959878395181</v>
      </c>
      <c r="O382">
        <v>3.6142830693172328</v>
      </c>
    </row>
    <row r="383" spans="1:15" x14ac:dyDescent="0.3">
      <c r="A383" s="10">
        <v>44448</v>
      </c>
      <c r="B383">
        <v>46048.31</v>
      </c>
      <c r="C383">
        <v>47399.97</v>
      </c>
      <c r="D383">
        <v>45513.08</v>
      </c>
      <c r="E383">
        <v>46395.14</v>
      </c>
      <c r="F383">
        <v>46435.726666666662</v>
      </c>
      <c r="G383">
        <v>48712.627500000002</v>
      </c>
      <c r="H383">
        <v>2</v>
      </c>
      <c r="I383" t="s">
        <v>33</v>
      </c>
      <c r="J383">
        <v>46048.31</v>
      </c>
      <c r="K383">
        <v>-346.83000000000175</v>
      </c>
      <c r="L383">
        <v>36907.890000000029</v>
      </c>
    </row>
    <row r="384" spans="1:15" x14ac:dyDescent="0.3">
      <c r="A384" s="10">
        <v>44449</v>
      </c>
      <c r="B384">
        <v>46395.14</v>
      </c>
      <c r="C384">
        <v>47033</v>
      </c>
      <c r="D384">
        <v>44132.29</v>
      </c>
      <c r="E384">
        <v>44850.91</v>
      </c>
      <c r="F384">
        <v>45764.78666666666</v>
      </c>
      <c r="G384">
        <v>48386.217500000006</v>
      </c>
      <c r="H384">
        <v>2</v>
      </c>
      <c r="K384">
        <v>1544.2299999999959</v>
      </c>
      <c r="L384">
        <v>38452.120000000024</v>
      </c>
    </row>
    <row r="385" spans="1:15" x14ac:dyDescent="0.3">
      <c r="A385" s="10">
        <v>44450</v>
      </c>
      <c r="B385">
        <v>44842.2</v>
      </c>
      <c r="C385">
        <v>45987.93</v>
      </c>
      <c r="D385">
        <v>44722.22</v>
      </c>
      <c r="E385">
        <v>45173.69</v>
      </c>
      <c r="F385">
        <v>45473.246666666666</v>
      </c>
      <c r="G385">
        <v>48235.44916666668</v>
      </c>
      <c r="H385">
        <v>2</v>
      </c>
      <c r="K385">
        <v>-322.77999999999884</v>
      </c>
      <c r="L385">
        <v>38129.340000000026</v>
      </c>
    </row>
    <row r="386" spans="1:15" x14ac:dyDescent="0.3">
      <c r="A386" s="10">
        <v>44451</v>
      </c>
      <c r="B386">
        <v>45173.68</v>
      </c>
      <c r="C386">
        <v>46460</v>
      </c>
      <c r="D386">
        <v>44742.06</v>
      </c>
      <c r="E386">
        <v>46025.24</v>
      </c>
      <c r="F386">
        <v>45349.946666666663</v>
      </c>
      <c r="G386">
        <v>48145.811666666668</v>
      </c>
      <c r="H386">
        <v>2</v>
      </c>
      <c r="K386">
        <v>-851.54999999999563</v>
      </c>
      <c r="L386">
        <v>37277.79000000003</v>
      </c>
    </row>
    <row r="387" spans="1:15" x14ac:dyDescent="0.3">
      <c r="A387" s="10">
        <v>44452</v>
      </c>
      <c r="B387">
        <v>46025.23</v>
      </c>
      <c r="C387">
        <v>46880</v>
      </c>
      <c r="D387">
        <v>43370</v>
      </c>
      <c r="E387">
        <v>44940.73</v>
      </c>
      <c r="F387">
        <v>45379.886666666665</v>
      </c>
      <c r="G387">
        <v>47823.32916666667</v>
      </c>
      <c r="H387">
        <v>2</v>
      </c>
      <c r="K387">
        <v>1084.5099999999948</v>
      </c>
      <c r="L387">
        <v>38362.300000000025</v>
      </c>
    </row>
    <row r="388" spans="1:15" x14ac:dyDescent="0.3">
      <c r="A388" s="10">
        <v>44453</v>
      </c>
      <c r="B388">
        <v>44940.72</v>
      </c>
      <c r="C388">
        <v>47250</v>
      </c>
      <c r="D388">
        <v>44594.44</v>
      </c>
      <c r="E388">
        <v>47111.519999999997</v>
      </c>
      <c r="F388">
        <v>46025.829999999994</v>
      </c>
      <c r="G388">
        <v>47645.402500000004</v>
      </c>
      <c r="H388">
        <v>2</v>
      </c>
      <c r="K388">
        <v>-2170.7899999999936</v>
      </c>
      <c r="L388">
        <v>36191.510000000031</v>
      </c>
    </row>
    <row r="389" spans="1:15" x14ac:dyDescent="0.3">
      <c r="A389" s="10">
        <v>44454</v>
      </c>
      <c r="B389">
        <v>47103.28</v>
      </c>
      <c r="C389">
        <v>48500</v>
      </c>
      <c r="D389">
        <v>46682.32</v>
      </c>
      <c r="E389">
        <v>48121.41</v>
      </c>
      <c r="F389">
        <v>46724.553333333337</v>
      </c>
      <c r="G389">
        <v>47488.924999999996</v>
      </c>
      <c r="H389">
        <v>2</v>
      </c>
      <c r="K389">
        <v>-1009.8900000000067</v>
      </c>
      <c r="L389">
        <v>35181.620000000024</v>
      </c>
    </row>
    <row r="390" spans="1:15" x14ac:dyDescent="0.3">
      <c r="A390" s="10">
        <v>44455</v>
      </c>
      <c r="B390">
        <v>48121.4</v>
      </c>
      <c r="C390">
        <v>48557</v>
      </c>
      <c r="D390">
        <v>47021.1</v>
      </c>
      <c r="E390">
        <v>47737.82</v>
      </c>
      <c r="F390">
        <v>47656.916666666664</v>
      </c>
      <c r="G390">
        <v>47307.439999999995</v>
      </c>
      <c r="H390">
        <v>1</v>
      </c>
      <c r="I390" t="s">
        <v>34</v>
      </c>
      <c r="J390">
        <v>47737.82</v>
      </c>
      <c r="K390">
        <v>383.59000000000378</v>
      </c>
      <c r="L390">
        <v>35565.210000000028</v>
      </c>
      <c r="M390">
        <v>-1689.510000000002</v>
      </c>
      <c r="N390">
        <v>-3.5391435972568543</v>
      </c>
      <c r="O390">
        <v>3.4863684014827534</v>
      </c>
    </row>
    <row r="391" spans="1:15" x14ac:dyDescent="0.3">
      <c r="A391" s="10">
        <v>44456</v>
      </c>
      <c r="B391">
        <v>47737.81</v>
      </c>
      <c r="C391">
        <v>48150</v>
      </c>
      <c r="D391">
        <v>46699.56</v>
      </c>
      <c r="E391">
        <v>47299.98</v>
      </c>
      <c r="F391">
        <v>47719.736666666671</v>
      </c>
      <c r="G391">
        <v>46936.031666666677</v>
      </c>
      <c r="H391">
        <v>1</v>
      </c>
      <c r="I391" t="s">
        <v>35</v>
      </c>
      <c r="J391">
        <v>47737.81</v>
      </c>
      <c r="K391">
        <v>-437.82999999999447</v>
      </c>
      <c r="L391">
        <v>35127.380000000034</v>
      </c>
    </row>
    <row r="392" spans="1:15" x14ac:dyDescent="0.3">
      <c r="A392" s="10">
        <v>44457</v>
      </c>
      <c r="B392">
        <v>47299.98</v>
      </c>
      <c r="C392">
        <v>48843.199999999997</v>
      </c>
      <c r="D392">
        <v>47035.56</v>
      </c>
      <c r="E392">
        <v>48292.74</v>
      </c>
      <c r="F392">
        <v>47776.846666666672</v>
      </c>
      <c r="G392">
        <v>46571.768333333341</v>
      </c>
      <c r="H392">
        <v>1</v>
      </c>
      <c r="K392">
        <v>992.75999999999476</v>
      </c>
      <c r="L392">
        <v>36120.140000000021</v>
      </c>
    </row>
    <row r="393" spans="1:15" x14ac:dyDescent="0.3">
      <c r="A393" s="10">
        <v>44458</v>
      </c>
      <c r="B393">
        <v>48292.75</v>
      </c>
      <c r="C393">
        <v>48372.83</v>
      </c>
      <c r="D393">
        <v>46829.18</v>
      </c>
      <c r="E393">
        <v>47241.75</v>
      </c>
      <c r="F393">
        <v>47611.49</v>
      </c>
      <c r="G393">
        <v>46603.27</v>
      </c>
      <c r="H393">
        <v>1</v>
      </c>
      <c r="K393">
        <v>-1050.989999999998</v>
      </c>
      <c r="L393">
        <v>35069.150000000016</v>
      </c>
    </row>
    <row r="394" spans="1:15" x14ac:dyDescent="0.3">
      <c r="A394" s="10">
        <v>44459</v>
      </c>
      <c r="B394">
        <v>47241.75</v>
      </c>
      <c r="C394">
        <v>47347.25</v>
      </c>
      <c r="D394">
        <v>42500</v>
      </c>
      <c r="E394">
        <v>43015.62</v>
      </c>
      <c r="F394">
        <v>46183.369999999995</v>
      </c>
      <c r="G394">
        <v>46350.545833333337</v>
      </c>
      <c r="H394">
        <v>2</v>
      </c>
      <c r="I394" t="s">
        <v>34</v>
      </c>
      <c r="J394">
        <v>43015.62</v>
      </c>
      <c r="K394">
        <v>-4226.1299999999974</v>
      </c>
      <c r="L394">
        <v>30843.020000000019</v>
      </c>
      <c r="M394">
        <v>-4722.1899999999951</v>
      </c>
      <c r="N394">
        <v>-9.8919284315723637</v>
      </c>
      <c r="O394">
        <v>3.141499334347126</v>
      </c>
    </row>
    <row r="395" spans="1:15" x14ac:dyDescent="0.3">
      <c r="A395" s="10">
        <v>44460</v>
      </c>
      <c r="B395">
        <v>43016.639999999999</v>
      </c>
      <c r="C395">
        <v>43639</v>
      </c>
      <c r="D395">
        <v>39600</v>
      </c>
      <c r="E395">
        <v>40734.379999999997</v>
      </c>
      <c r="F395">
        <v>43663.916666666664</v>
      </c>
      <c r="G395">
        <v>45878.815833333327</v>
      </c>
      <c r="H395">
        <v>2</v>
      </c>
      <c r="I395" t="s">
        <v>33</v>
      </c>
      <c r="J395">
        <v>43016.639999999999</v>
      </c>
      <c r="K395">
        <v>2282.260000000002</v>
      </c>
      <c r="L395">
        <v>33125.280000000021</v>
      </c>
    </row>
    <row r="396" spans="1:15" x14ac:dyDescent="0.3">
      <c r="A396" s="10">
        <v>44461</v>
      </c>
      <c r="B396">
        <v>40734.089999999997</v>
      </c>
      <c r="C396">
        <v>44000.55</v>
      </c>
      <c r="D396">
        <v>40565.39</v>
      </c>
      <c r="E396">
        <v>43543.61</v>
      </c>
      <c r="F396">
        <v>42431.203333333331</v>
      </c>
      <c r="G396">
        <v>45769.874166666668</v>
      </c>
      <c r="H396">
        <v>2</v>
      </c>
      <c r="K396">
        <v>-2809.2300000000032</v>
      </c>
      <c r="L396">
        <v>30316.050000000017</v>
      </c>
    </row>
    <row r="397" spans="1:15" x14ac:dyDescent="0.3">
      <c r="A397" s="10">
        <v>44462</v>
      </c>
      <c r="B397">
        <v>43546.37</v>
      </c>
      <c r="C397">
        <v>44978</v>
      </c>
      <c r="D397">
        <v>43069.09</v>
      </c>
      <c r="E397">
        <v>44865.26</v>
      </c>
      <c r="F397">
        <v>43047.75</v>
      </c>
      <c r="G397">
        <v>45744.171666666662</v>
      </c>
      <c r="H397">
        <v>2</v>
      </c>
      <c r="K397">
        <v>-1321.6500000000015</v>
      </c>
      <c r="L397">
        <v>28994.400000000016</v>
      </c>
    </row>
    <row r="398" spans="1:15" x14ac:dyDescent="0.3">
      <c r="A398" s="10">
        <v>44463</v>
      </c>
      <c r="B398">
        <v>44865.26</v>
      </c>
      <c r="C398">
        <v>45200</v>
      </c>
      <c r="D398">
        <v>40675</v>
      </c>
      <c r="E398">
        <v>42810.57</v>
      </c>
      <c r="F398">
        <v>43739.813333333332</v>
      </c>
      <c r="G398">
        <v>45476.282500000001</v>
      </c>
      <c r="H398">
        <v>2</v>
      </c>
      <c r="K398">
        <v>2054.6900000000023</v>
      </c>
      <c r="L398">
        <v>31049.090000000018</v>
      </c>
    </row>
    <row r="399" spans="1:15" x14ac:dyDescent="0.3">
      <c r="A399" s="10">
        <v>44464</v>
      </c>
      <c r="B399">
        <v>42810.58</v>
      </c>
      <c r="C399">
        <v>42966.84</v>
      </c>
      <c r="D399">
        <v>41646.28</v>
      </c>
      <c r="E399">
        <v>42670.64</v>
      </c>
      <c r="F399">
        <v>43448.823333333334</v>
      </c>
      <c r="G399">
        <v>45287.10833333333</v>
      </c>
      <c r="H399">
        <v>2</v>
      </c>
      <c r="K399">
        <v>139.93000000000029</v>
      </c>
      <c r="L399">
        <v>31189.020000000019</v>
      </c>
    </row>
    <row r="400" spans="1:15" x14ac:dyDescent="0.3">
      <c r="A400" s="10">
        <v>44465</v>
      </c>
      <c r="B400">
        <v>42670.63</v>
      </c>
      <c r="C400">
        <v>43950</v>
      </c>
      <c r="D400">
        <v>40750</v>
      </c>
      <c r="E400">
        <v>43160.9</v>
      </c>
      <c r="F400">
        <v>42880.703333333331</v>
      </c>
      <c r="G400">
        <v>44957.890000000007</v>
      </c>
      <c r="H400">
        <v>2</v>
      </c>
      <c r="K400">
        <v>-490.26000000000204</v>
      </c>
      <c r="L400">
        <v>30698.760000000017</v>
      </c>
    </row>
    <row r="401" spans="1:15" x14ac:dyDescent="0.3">
      <c r="A401" s="10">
        <v>44466</v>
      </c>
      <c r="B401">
        <v>43160.9</v>
      </c>
      <c r="C401">
        <v>44350</v>
      </c>
      <c r="D401">
        <v>42098</v>
      </c>
      <c r="E401">
        <v>42147.35</v>
      </c>
      <c r="F401">
        <v>42659.630000000005</v>
      </c>
      <c r="G401">
        <v>44460.051666666666</v>
      </c>
      <c r="H401">
        <v>2</v>
      </c>
      <c r="K401">
        <v>1013.5500000000029</v>
      </c>
      <c r="L401">
        <v>31712.310000000019</v>
      </c>
    </row>
    <row r="402" spans="1:15" x14ac:dyDescent="0.3">
      <c r="A402" s="10">
        <v>44467</v>
      </c>
      <c r="B402">
        <v>42147.35</v>
      </c>
      <c r="C402">
        <v>42787.38</v>
      </c>
      <c r="D402">
        <v>40888</v>
      </c>
      <c r="E402">
        <v>41026.54</v>
      </c>
      <c r="F402">
        <v>42111.596666666672</v>
      </c>
      <c r="G402">
        <v>43900.778333333343</v>
      </c>
      <c r="H402">
        <v>2</v>
      </c>
      <c r="K402">
        <v>1120.8099999999977</v>
      </c>
      <c r="L402">
        <v>32833.120000000017</v>
      </c>
    </row>
    <row r="403" spans="1:15" x14ac:dyDescent="0.3">
      <c r="A403" s="10">
        <v>44468</v>
      </c>
      <c r="B403">
        <v>41025.01</v>
      </c>
      <c r="C403">
        <v>42590</v>
      </c>
      <c r="D403">
        <v>40753.879999999997</v>
      </c>
      <c r="E403">
        <v>41524.28</v>
      </c>
      <c r="F403">
        <v>41566.056666666664</v>
      </c>
      <c r="G403">
        <v>43419.47</v>
      </c>
      <c r="H403">
        <v>2</v>
      </c>
      <c r="K403">
        <v>-497.73999999999796</v>
      </c>
      <c r="L403">
        <v>32335.380000000019</v>
      </c>
    </row>
    <row r="404" spans="1:15" x14ac:dyDescent="0.3">
      <c r="A404" s="10">
        <v>44469</v>
      </c>
      <c r="B404">
        <v>41524.29</v>
      </c>
      <c r="C404">
        <v>44141.37</v>
      </c>
      <c r="D404">
        <v>41410.17</v>
      </c>
      <c r="E404">
        <v>43824.1</v>
      </c>
      <c r="F404">
        <v>42124.973333333335</v>
      </c>
      <c r="G404">
        <v>43047.083333333336</v>
      </c>
      <c r="H404">
        <v>2</v>
      </c>
      <c r="K404">
        <v>-2299.8199999999997</v>
      </c>
      <c r="L404">
        <v>30035.560000000019</v>
      </c>
    </row>
    <row r="405" spans="1:15" x14ac:dyDescent="0.3">
      <c r="A405" s="10">
        <v>44470</v>
      </c>
      <c r="B405">
        <v>43820.01</v>
      </c>
      <c r="C405">
        <v>48495</v>
      </c>
      <c r="D405">
        <v>43283.03</v>
      </c>
      <c r="E405">
        <v>48141.61</v>
      </c>
      <c r="F405">
        <v>44496.66333333333</v>
      </c>
      <c r="G405">
        <v>43122.071666666663</v>
      </c>
      <c r="H405">
        <v>1</v>
      </c>
      <c r="I405" t="s">
        <v>34</v>
      </c>
      <c r="J405">
        <v>48141.61</v>
      </c>
      <c r="K405">
        <v>-4317.510000000002</v>
      </c>
      <c r="L405">
        <v>25718.050000000017</v>
      </c>
      <c r="M405">
        <v>-5124.9700000000012</v>
      </c>
      <c r="N405">
        <v>-10.645614054037663</v>
      </c>
      <c r="O405">
        <v>2.8070674397023687</v>
      </c>
    </row>
    <row r="406" spans="1:15" x14ac:dyDescent="0.3">
      <c r="A406" s="10">
        <v>44471</v>
      </c>
      <c r="B406">
        <v>48141.599999999999</v>
      </c>
      <c r="C406">
        <v>48336.59</v>
      </c>
      <c r="D406">
        <v>47430.18</v>
      </c>
      <c r="E406">
        <v>47634.9</v>
      </c>
      <c r="F406">
        <v>46533.53666666666</v>
      </c>
      <c r="G406">
        <v>43507.011666666665</v>
      </c>
      <c r="H406">
        <v>1</v>
      </c>
      <c r="I406" t="s">
        <v>35</v>
      </c>
      <c r="J406">
        <v>48141.599999999999</v>
      </c>
      <c r="K406">
        <v>-506.69999999999709</v>
      </c>
      <c r="L406">
        <v>25211.350000000013</v>
      </c>
    </row>
    <row r="407" spans="1:15" x14ac:dyDescent="0.3">
      <c r="A407" s="10">
        <v>44472</v>
      </c>
      <c r="B407">
        <v>47634.89</v>
      </c>
      <c r="C407">
        <v>49228.08</v>
      </c>
      <c r="D407">
        <v>47088</v>
      </c>
      <c r="E407">
        <v>48200.01</v>
      </c>
      <c r="F407">
        <v>47992.17333333334</v>
      </c>
      <c r="G407">
        <v>44129.147499999999</v>
      </c>
      <c r="H407">
        <v>1</v>
      </c>
      <c r="K407">
        <v>565.11000000000058</v>
      </c>
      <c r="L407">
        <v>25776.460000000014</v>
      </c>
    </row>
    <row r="408" spans="1:15" x14ac:dyDescent="0.3">
      <c r="A408" s="10">
        <v>44473</v>
      </c>
      <c r="B408">
        <v>48200.01</v>
      </c>
      <c r="C408">
        <v>49536.12</v>
      </c>
      <c r="D408">
        <v>46891</v>
      </c>
      <c r="E408">
        <v>49224.94</v>
      </c>
      <c r="F408">
        <v>48353.283333333333</v>
      </c>
      <c r="G408">
        <v>44602.591666666674</v>
      </c>
      <c r="H408">
        <v>1</v>
      </c>
      <c r="K408">
        <v>1024.9300000000003</v>
      </c>
      <c r="L408">
        <v>26801.390000000021</v>
      </c>
    </row>
    <row r="409" spans="1:15" x14ac:dyDescent="0.3">
      <c r="A409" s="10">
        <v>44474</v>
      </c>
      <c r="B409">
        <v>49224.93</v>
      </c>
      <c r="C409">
        <v>51886.3</v>
      </c>
      <c r="D409">
        <v>49022.400000000001</v>
      </c>
      <c r="E409">
        <v>51471.99</v>
      </c>
      <c r="F409">
        <v>49632.313333333332</v>
      </c>
      <c r="G409">
        <v>45153.152500000004</v>
      </c>
      <c r="H409">
        <v>1</v>
      </c>
      <c r="K409">
        <v>2247.0499999999956</v>
      </c>
      <c r="L409">
        <v>29048.440000000017</v>
      </c>
    </row>
    <row r="410" spans="1:15" x14ac:dyDescent="0.3">
      <c r="A410" s="10">
        <v>44475</v>
      </c>
      <c r="B410">
        <v>51471.99</v>
      </c>
      <c r="C410">
        <v>55750</v>
      </c>
      <c r="D410">
        <v>50382.41</v>
      </c>
      <c r="E410">
        <v>55315</v>
      </c>
      <c r="F410">
        <v>52003.976666666662</v>
      </c>
      <c r="G410">
        <v>46195.188333333332</v>
      </c>
      <c r="H410">
        <v>1</v>
      </c>
      <c r="K410">
        <v>3843.010000000002</v>
      </c>
      <c r="L410">
        <v>32891.450000000019</v>
      </c>
    </row>
    <row r="411" spans="1:15" x14ac:dyDescent="0.3">
      <c r="A411" s="10">
        <v>44476</v>
      </c>
      <c r="B411">
        <v>55315</v>
      </c>
      <c r="C411">
        <v>55332.31</v>
      </c>
      <c r="D411">
        <v>53357</v>
      </c>
      <c r="E411">
        <v>53785.22</v>
      </c>
      <c r="F411">
        <v>53524.07</v>
      </c>
      <c r="G411">
        <v>47121.403333333343</v>
      </c>
      <c r="H411">
        <v>1</v>
      </c>
      <c r="K411">
        <v>-1529.7799999999988</v>
      </c>
      <c r="L411">
        <v>31361.670000000013</v>
      </c>
    </row>
    <row r="412" spans="1:15" x14ac:dyDescent="0.3">
      <c r="A412" s="10">
        <v>44477</v>
      </c>
      <c r="B412">
        <v>53785.22</v>
      </c>
      <c r="C412">
        <v>56100</v>
      </c>
      <c r="D412">
        <v>53617.61</v>
      </c>
      <c r="E412">
        <v>53951.43</v>
      </c>
      <c r="F412">
        <v>54350.549999999996</v>
      </c>
      <c r="G412">
        <v>48020.614166666674</v>
      </c>
      <c r="H412">
        <v>1</v>
      </c>
      <c r="K412">
        <v>166.20999999999913</v>
      </c>
      <c r="L412">
        <v>31527.880000000005</v>
      </c>
    </row>
    <row r="413" spans="1:15" x14ac:dyDescent="0.3">
      <c r="A413" s="10">
        <v>44478</v>
      </c>
      <c r="B413">
        <v>53955.67</v>
      </c>
      <c r="C413">
        <v>55489</v>
      </c>
      <c r="D413">
        <v>53661.67</v>
      </c>
      <c r="E413">
        <v>54949.72</v>
      </c>
      <c r="F413">
        <v>54228.79</v>
      </c>
      <c r="G413">
        <v>49087.478333333333</v>
      </c>
      <c r="H413">
        <v>1</v>
      </c>
      <c r="K413">
        <v>998.29000000000087</v>
      </c>
      <c r="L413">
        <v>32526.170000000006</v>
      </c>
    </row>
    <row r="414" spans="1:15" x14ac:dyDescent="0.3">
      <c r="A414" s="10">
        <v>44479</v>
      </c>
      <c r="B414">
        <v>54949.72</v>
      </c>
      <c r="C414">
        <v>56561.31</v>
      </c>
      <c r="D414">
        <v>54080</v>
      </c>
      <c r="E414">
        <v>54659</v>
      </c>
      <c r="F414">
        <v>54520.049999999996</v>
      </c>
      <c r="G414">
        <v>50223.516666666663</v>
      </c>
      <c r="H414">
        <v>1</v>
      </c>
      <c r="K414">
        <v>-290.72000000000116</v>
      </c>
      <c r="L414">
        <v>32235.450000000012</v>
      </c>
    </row>
    <row r="415" spans="1:15" x14ac:dyDescent="0.3">
      <c r="A415" s="10">
        <v>44480</v>
      </c>
      <c r="B415">
        <v>54659.01</v>
      </c>
      <c r="C415">
        <v>57839.040000000001</v>
      </c>
      <c r="D415">
        <v>54415.06</v>
      </c>
      <c r="E415">
        <v>57471.35</v>
      </c>
      <c r="F415">
        <v>55693.356666666667</v>
      </c>
      <c r="G415">
        <v>51552.439166666671</v>
      </c>
      <c r="H415">
        <v>1</v>
      </c>
      <c r="K415">
        <v>2812.3499999999985</v>
      </c>
      <c r="L415">
        <v>35047.800000000017</v>
      </c>
    </row>
    <row r="416" spans="1:15" x14ac:dyDescent="0.3">
      <c r="A416" s="10">
        <v>44481</v>
      </c>
      <c r="B416">
        <v>57471.35</v>
      </c>
      <c r="C416">
        <v>57680</v>
      </c>
      <c r="D416">
        <v>53879</v>
      </c>
      <c r="E416">
        <v>55996.93</v>
      </c>
      <c r="F416">
        <v>56042.426666666666</v>
      </c>
      <c r="G416">
        <v>52566.841666666674</v>
      </c>
      <c r="H416">
        <v>1</v>
      </c>
      <c r="K416">
        <v>-1474.4199999999983</v>
      </c>
      <c r="L416">
        <v>33573.380000000012</v>
      </c>
    </row>
    <row r="417" spans="1:15" x14ac:dyDescent="0.3">
      <c r="A417" s="10">
        <v>44482</v>
      </c>
      <c r="B417">
        <v>55996.91</v>
      </c>
      <c r="C417">
        <v>57777</v>
      </c>
      <c r="D417">
        <v>54167.19</v>
      </c>
      <c r="E417">
        <v>57367</v>
      </c>
      <c r="F417">
        <v>56945.093333333331</v>
      </c>
      <c r="G417">
        <v>53335.624166666668</v>
      </c>
      <c r="H417">
        <v>1</v>
      </c>
      <c r="K417">
        <v>1370.0699999999997</v>
      </c>
      <c r="L417">
        <v>34943.450000000004</v>
      </c>
    </row>
    <row r="418" spans="1:15" x14ac:dyDescent="0.3">
      <c r="A418" s="10">
        <v>44483</v>
      </c>
      <c r="B418">
        <v>57370.83</v>
      </c>
      <c r="C418">
        <v>58532.54</v>
      </c>
      <c r="D418">
        <v>56818.05</v>
      </c>
      <c r="E418">
        <v>57347.94</v>
      </c>
      <c r="F418">
        <v>56903.956666666665</v>
      </c>
      <c r="G418">
        <v>54145.044166666667</v>
      </c>
      <c r="H418">
        <v>1</v>
      </c>
      <c r="K418">
        <v>-19.059999999997672</v>
      </c>
      <c r="L418">
        <v>34924.390000000014</v>
      </c>
    </row>
    <row r="419" spans="1:15" x14ac:dyDescent="0.3">
      <c r="A419" s="10">
        <v>44484</v>
      </c>
      <c r="B419">
        <v>57347.94</v>
      </c>
      <c r="C419">
        <v>62933</v>
      </c>
      <c r="D419">
        <v>56850</v>
      </c>
      <c r="E419">
        <v>61672.42</v>
      </c>
      <c r="F419">
        <v>58795.78666666666</v>
      </c>
      <c r="G419">
        <v>55267.745000000003</v>
      </c>
      <c r="H419">
        <v>1</v>
      </c>
      <c r="K419">
        <v>4324.4799999999959</v>
      </c>
      <c r="L419">
        <v>39248.87000000001</v>
      </c>
    </row>
    <row r="420" spans="1:15" x14ac:dyDescent="0.3">
      <c r="A420" s="10">
        <v>44485</v>
      </c>
      <c r="B420">
        <v>61672.42</v>
      </c>
      <c r="C420">
        <v>62378.42</v>
      </c>
      <c r="D420">
        <v>60150</v>
      </c>
      <c r="E420">
        <v>60875.57</v>
      </c>
      <c r="F420">
        <v>59965.31</v>
      </c>
      <c r="G420">
        <v>56238.630833333329</v>
      </c>
      <c r="H420">
        <v>1</v>
      </c>
      <c r="K420">
        <v>-796.84999999999854</v>
      </c>
      <c r="L420">
        <v>38452.020000000004</v>
      </c>
    </row>
    <row r="421" spans="1:15" x14ac:dyDescent="0.3">
      <c r="A421" s="10">
        <v>44486</v>
      </c>
      <c r="B421">
        <v>60875.57</v>
      </c>
      <c r="C421">
        <v>61718.39</v>
      </c>
      <c r="D421">
        <v>58963</v>
      </c>
      <c r="E421">
        <v>61528.33</v>
      </c>
      <c r="F421">
        <v>61358.773333333338</v>
      </c>
      <c r="G421">
        <v>57076.659166666657</v>
      </c>
      <c r="H421">
        <v>1</v>
      </c>
      <c r="K421">
        <v>652.76000000000204</v>
      </c>
      <c r="L421">
        <v>39104.780000000006</v>
      </c>
    </row>
    <row r="422" spans="1:15" x14ac:dyDescent="0.3">
      <c r="A422" s="10">
        <v>44487</v>
      </c>
      <c r="B422">
        <v>61528.32</v>
      </c>
      <c r="C422">
        <v>62695.78</v>
      </c>
      <c r="D422">
        <v>59844.45</v>
      </c>
      <c r="E422">
        <v>62009.84</v>
      </c>
      <c r="F422">
        <v>61471.246666666666</v>
      </c>
      <c r="G422">
        <v>57634.562499999993</v>
      </c>
      <c r="H422">
        <v>1</v>
      </c>
      <c r="K422">
        <v>481.50999999999476</v>
      </c>
      <c r="L422">
        <v>39586.289999999994</v>
      </c>
    </row>
    <row r="423" spans="1:15" x14ac:dyDescent="0.3">
      <c r="A423" s="10">
        <v>44488</v>
      </c>
      <c r="B423">
        <v>62005.599999999999</v>
      </c>
      <c r="C423">
        <v>64486</v>
      </c>
      <c r="D423">
        <v>61322.22</v>
      </c>
      <c r="E423">
        <v>64280.59</v>
      </c>
      <c r="F423">
        <v>62606.253333333334</v>
      </c>
      <c r="G423">
        <v>58509.176666666659</v>
      </c>
      <c r="H423">
        <v>1</v>
      </c>
      <c r="K423">
        <v>2270.75</v>
      </c>
      <c r="L423">
        <v>41857.039999999994</v>
      </c>
    </row>
    <row r="424" spans="1:15" x14ac:dyDescent="0.3">
      <c r="A424" s="10">
        <v>44489</v>
      </c>
      <c r="B424">
        <v>64280.59</v>
      </c>
      <c r="C424">
        <v>67000</v>
      </c>
      <c r="D424">
        <v>63481.4</v>
      </c>
      <c r="E424">
        <v>66001.41</v>
      </c>
      <c r="F424">
        <v>64097.279999999999</v>
      </c>
      <c r="G424">
        <v>59513.341666666667</v>
      </c>
      <c r="H424">
        <v>1</v>
      </c>
      <c r="K424">
        <v>1720.820000000007</v>
      </c>
      <c r="L424">
        <v>43577.86</v>
      </c>
    </row>
    <row r="425" spans="1:15" x14ac:dyDescent="0.3">
      <c r="A425" s="10">
        <v>44490</v>
      </c>
      <c r="B425">
        <v>66001.399999999994</v>
      </c>
      <c r="C425">
        <v>66639.740000000005</v>
      </c>
      <c r="D425">
        <v>62000</v>
      </c>
      <c r="E425">
        <v>62193.15</v>
      </c>
      <c r="F425">
        <v>64158.383333333331</v>
      </c>
      <c r="G425">
        <v>60116.960833333338</v>
      </c>
      <c r="H425">
        <v>1</v>
      </c>
      <c r="K425">
        <v>-3808.260000000002</v>
      </c>
      <c r="L425">
        <v>39769.600000000006</v>
      </c>
    </row>
    <row r="426" spans="1:15" x14ac:dyDescent="0.3">
      <c r="A426" s="10">
        <v>44491</v>
      </c>
      <c r="B426">
        <v>62193.15</v>
      </c>
      <c r="C426">
        <v>63732.39</v>
      </c>
      <c r="D426">
        <v>60000</v>
      </c>
      <c r="E426">
        <v>60688.22</v>
      </c>
      <c r="F426">
        <v>62960.926666666666</v>
      </c>
      <c r="G426">
        <v>60619.395833333336</v>
      </c>
      <c r="H426">
        <v>1</v>
      </c>
      <c r="K426">
        <v>-1504.9300000000003</v>
      </c>
      <c r="L426">
        <v>38264.670000000006</v>
      </c>
    </row>
    <row r="427" spans="1:15" x14ac:dyDescent="0.3">
      <c r="A427" s="10">
        <v>44492</v>
      </c>
      <c r="B427">
        <v>60688.23</v>
      </c>
      <c r="C427">
        <v>61747.64</v>
      </c>
      <c r="D427">
        <v>59562.15</v>
      </c>
      <c r="E427">
        <v>61286.75</v>
      </c>
      <c r="F427">
        <v>61389.373333333329</v>
      </c>
      <c r="G427">
        <v>60937.345833333333</v>
      </c>
      <c r="H427">
        <v>1</v>
      </c>
      <c r="K427">
        <v>598.52999999999884</v>
      </c>
      <c r="L427">
        <v>38863.200000000012</v>
      </c>
    </row>
    <row r="428" spans="1:15" x14ac:dyDescent="0.3">
      <c r="A428" s="10">
        <v>44493</v>
      </c>
      <c r="B428">
        <v>61286.75</v>
      </c>
      <c r="C428">
        <v>61500</v>
      </c>
      <c r="D428">
        <v>59510.63</v>
      </c>
      <c r="E428">
        <v>60852.22</v>
      </c>
      <c r="F428">
        <v>60942.396666666667</v>
      </c>
      <c r="G428">
        <v>61341.953333333331</v>
      </c>
      <c r="H428">
        <v>2</v>
      </c>
      <c r="I428" t="s">
        <v>34</v>
      </c>
      <c r="J428">
        <v>60852.22</v>
      </c>
      <c r="K428">
        <v>-434.52999999999884</v>
      </c>
      <c r="L428">
        <v>38428.670000000013</v>
      </c>
      <c r="M428">
        <v>12710.620000000003</v>
      </c>
      <c r="N428">
        <v>26.402570749621955</v>
      </c>
      <c r="O428">
        <v>3.5482054064593882</v>
      </c>
    </row>
    <row r="429" spans="1:15" x14ac:dyDescent="0.3">
      <c r="A429" s="10">
        <v>44494</v>
      </c>
      <c r="B429">
        <v>60852.22</v>
      </c>
      <c r="C429">
        <v>63710.63</v>
      </c>
      <c r="D429">
        <v>60650</v>
      </c>
      <c r="E429">
        <v>63078.78</v>
      </c>
      <c r="F429">
        <v>61739.25</v>
      </c>
      <c r="G429">
        <v>61817.934999999998</v>
      </c>
      <c r="H429">
        <v>2</v>
      </c>
      <c r="I429" t="s">
        <v>33</v>
      </c>
      <c r="J429">
        <v>60852.22</v>
      </c>
      <c r="K429">
        <v>-2226.5599999999977</v>
      </c>
      <c r="L429">
        <v>36202.110000000015</v>
      </c>
    </row>
    <row r="430" spans="1:15" x14ac:dyDescent="0.3">
      <c r="A430" s="10">
        <v>44495</v>
      </c>
      <c r="B430">
        <v>63078.78</v>
      </c>
      <c r="C430">
        <v>63293.48</v>
      </c>
      <c r="D430">
        <v>59817.55</v>
      </c>
      <c r="E430">
        <v>60328.81</v>
      </c>
      <c r="F430">
        <v>61419.936666666668</v>
      </c>
      <c r="G430">
        <v>62066.340833333343</v>
      </c>
      <c r="H430">
        <v>2</v>
      </c>
      <c r="K430">
        <v>2749.9700000000012</v>
      </c>
      <c r="L430">
        <v>38952.080000000016</v>
      </c>
    </row>
    <row r="431" spans="1:15" x14ac:dyDescent="0.3">
      <c r="A431" s="10">
        <v>44496</v>
      </c>
      <c r="B431">
        <v>60328.81</v>
      </c>
      <c r="C431">
        <v>61496</v>
      </c>
      <c r="D431">
        <v>58000</v>
      </c>
      <c r="E431">
        <v>58413.440000000002</v>
      </c>
      <c r="F431">
        <v>60607.01</v>
      </c>
      <c r="G431">
        <v>61794.759166666656</v>
      </c>
      <c r="H431">
        <v>2</v>
      </c>
      <c r="K431">
        <v>1915.3699999999953</v>
      </c>
      <c r="L431">
        <v>40867.450000000012</v>
      </c>
    </row>
    <row r="432" spans="1:15" x14ac:dyDescent="0.3">
      <c r="A432" s="10">
        <v>44497</v>
      </c>
      <c r="B432">
        <v>58413.440000000002</v>
      </c>
      <c r="C432">
        <v>62499</v>
      </c>
      <c r="D432">
        <v>57820</v>
      </c>
      <c r="E432">
        <v>60575.89</v>
      </c>
      <c r="F432">
        <v>59772.71333333334</v>
      </c>
      <c r="G432">
        <v>61769.785833333335</v>
      </c>
      <c r="H432">
        <v>2</v>
      </c>
      <c r="K432">
        <v>-2162.4499999999971</v>
      </c>
      <c r="L432">
        <v>38705.000000000015</v>
      </c>
    </row>
    <row r="433" spans="1:15" x14ac:dyDescent="0.3">
      <c r="A433" s="10">
        <v>44498</v>
      </c>
      <c r="B433">
        <v>60575.9</v>
      </c>
      <c r="C433">
        <v>62980</v>
      </c>
      <c r="D433">
        <v>60174.81</v>
      </c>
      <c r="E433">
        <v>62253.71</v>
      </c>
      <c r="F433">
        <v>60414.346666666672</v>
      </c>
      <c r="G433">
        <v>61830.234166666662</v>
      </c>
      <c r="H433">
        <v>2</v>
      </c>
      <c r="K433">
        <v>-1677.8199999999997</v>
      </c>
      <c r="L433">
        <v>37027.180000000015</v>
      </c>
    </row>
    <row r="434" spans="1:15" x14ac:dyDescent="0.3">
      <c r="A434" s="10">
        <v>44499</v>
      </c>
      <c r="B434">
        <v>62253.7</v>
      </c>
      <c r="C434">
        <v>62359.25</v>
      </c>
      <c r="D434">
        <v>60673</v>
      </c>
      <c r="E434">
        <v>61859.19</v>
      </c>
      <c r="F434">
        <v>61562.93</v>
      </c>
      <c r="G434">
        <v>61817.679999999993</v>
      </c>
      <c r="H434">
        <v>2</v>
      </c>
      <c r="K434">
        <v>394.5199999999968</v>
      </c>
      <c r="L434">
        <v>37421.700000000012</v>
      </c>
    </row>
    <row r="435" spans="1:15" x14ac:dyDescent="0.3">
      <c r="A435" s="10">
        <v>44500</v>
      </c>
      <c r="B435">
        <v>61859.19</v>
      </c>
      <c r="C435">
        <v>62405.3</v>
      </c>
      <c r="D435">
        <v>59945.36</v>
      </c>
      <c r="E435">
        <v>61299.8</v>
      </c>
      <c r="F435">
        <v>61804.233333333337</v>
      </c>
      <c r="G435">
        <v>61569.280833333345</v>
      </c>
      <c r="H435">
        <v>1</v>
      </c>
      <c r="I435" t="s">
        <v>34</v>
      </c>
      <c r="J435">
        <v>61299.8</v>
      </c>
      <c r="K435">
        <v>559.38999999999942</v>
      </c>
      <c r="L435">
        <v>37981.090000000011</v>
      </c>
      <c r="M435">
        <v>-447.58000000000175</v>
      </c>
      <c r="N435">
        <v>-0.73014920113932136</v>
      </c>
      <c r="O435">
        <v>3.5222982130293428</v>
      </c>
    </row>
    <row r="436" spans="1:15" x14ac:dyDescent="0.3">
      <c r="A436" s="10">
        <v>44501</v>
      </c>
      <c r="B436">
        <v>61299.81</v>
      </c>
      <c r="C436">
        <v>62437.74</v>
      </c>
      <c r="D436">
        <v>59405</v>
      </c>
      <c r="E436">
        <v>60911.11</v>
      </c>
      <c r="F436">
        <v>61356.700000000004</v>
      </c>
      <c r="G436">
        <v>61145.089166666665</v>
      </c>
      <c r="H436">
        <v>1</v>
      </c>
      <c r="I436" t="s">
        <v>35</v>
      </c>
      <c r="J436">
        <v>61299.81</v>
      </c>
      <c r="K436">
        <v>-388.69999999999709</v>
      </c>
      <c r="L436">
        <v>37592.390000000014</v>
      </c>
    </row>
    <row r="437" spans="1:15" x14ac:dyDescent="0.3">
      <c r="A437" s="10">
        <v>44502</v>
      </c>
      <c r="B437">
        <v>60911.12</v>
      </c>
      <c r="C437">
        <v>64270</v>
      </c>
      <c r="D437">
        <v>60624.68</v>
      </c>
      <c r="E437">
        <v>63219.99</v>
      </c>
      <c r="F437">
        <v>61810.299999999996</v>
      </c>
      <c r="G437">
        <v>61230.659166666672</v>
      </c>
      <c r="H437">
        <v>1</v>
      </c>
      <c r="K437">
        <v>2308.8799999999974</v>
      </c>
      <c r="L437">
        <v>39901.270000000004</v>
      </c>
    </row>
    <row r="438" spans="1:15" x14ac:dyDescent="0.3">
      <c r="A438" s="10">
        <v>44503</v>
      </c>
      <c r="B438">
        <v>63220.57</v>
      </c>
      <c r="C438">
        <v>63500</v>
      </c>
      <c r="D438">
        <v>60382.76</v>
      </c>
      <c r="E438">
        <v>62896.480000000003</v>
      </c>
      <c r="F438">
        <v>62342.526666666672</v>
      </c>
      <c r="G438">
        <v>61414.680833333339</v>
      </c>
      <c r="H438">
        <v>1</v>
      </c>
      <c r="K438">
        <v>-323.50999999999476</v>
      </c>
      <c r="L438">
        <v>39577.760000000002</v>
      </c>
    </row>
    <row r="439" spans="1:15" x14ac:dyDescent="0.3">
      <c r="A439" s="10">
        <v>44504</v>
      </c>
      <c r="B439">
        <v>62896.49</v>
      </c>
      <c r="C439">
        <v>63086.31</v>
      </c>
      <c r="D439">
        <v>60677.01</v>
      </c>
      <c r="E439">
        <v>61395.01</v>
      </c>
      <c r="F439">
        <v>62503.826666666668</v>
      </c>
      <c r="G439">
        <v>61423.702500000007</v>
      </c>
      <c r="H439">
        <v>1</v>
      </c>
      <c r="K439">
        <v>-1501.4700000000012</v>
      </c>
      <c r="L439">
        <v>38076.29</v>
      </c>
    </row>
    <row r="440" spans="1:15" x14ac:dyDescent="0.3">
      <c r="A440" s="10">
        <v>44505</v>
      </c>
      <c r="B440">
        <v>61395.01</v>
      </c>
      <c r="C440">
        <v>62595.72</v>
      </c>
      <c r="D440">
        <v>60721</v>
      </c>
      <c r="E440">
        <v>60937.120000000003</v>
      </c>
      <c r="F440">
        <v>61742.87</v>
      </c>
      <c r="G440">
        <v>61430.777499999997</v>
      </c>
      <c r="H440">
        <v>1</v>
      </c>
      <c r="K440">
        <v>-457.88999999999942</v>
      </c>
      <c r="L440">
        <v>37618.400000000001</v>
      </c>
    </row>
    <row r="441" spans="1:15" x14ac:dyDescent="0.3">
      <c r="A441" s="10">
        <v>44506</v>
      </c>
      <c r="B441">
        <v>60940.18</v>
      </c>
      <c r="C441">
        <v>61560.49</v>
      </c>
      <c r="D441">
        <v>60050</v>
      </c>
      <c r="E441">
        <v>61470.61</v>
      </c>
      <c r="F441">
        <v>61267.579999999994</v>
      </c>
      <c r="G441">
        <v>61296.763333333336</v>
      </c>
      <c r="H441">
        <v>2</v>
      </c>
      <c r="I441" t="s">
        <v>34</v>
      </c>
      <c r="J441">
        <v>61470.61</v>
      </c>
      <c r="K441">
        <v>533.48999999999796</v>
      </c>
      <c r="L441">
        <v>38151.890000000007</v>
      </c>
      <c r="M441">
        <v>170.80000000000291</v>
      </c>
      <c r="N441">
        <v>0.2786305536673</v>
      </c>
      <c r="O441">
        <v>3.5321124120421197</v>
      </c>
    </row>
    <row r="442" spans="1:15" x14ac:dyDescent="0.3">
      <c r="A442" s="10">
        <v>44507</v>
      </c>
      <c r="B442">
        <v>61470.62</v>
      </c>
      <c r="C442">
        <v>63286.35</v>
      </c>
      <c r="D442">
        <v>61322.78</v>
      </c>
      <c r="E442">
        <v>63273.59</v>
      </c>
      <c r="F442">
        <v>61893.773333333338</v>
      </c>
      <c r="G442">
        <v>61542.16166666666</v>
      </c>
      <c r="H442">
        <v>1</v>
      </c>
      <c r="I442" t="s">
        <v>33</v>
      </c>
      <c r="J442">
        <v>61470.62</v>
      </c>
      <c r="K442">
        <v>-1802.9699999999939</v>
      </c>
      <c r="L442">
        <v>36348.920000000013</v>
      </c>
      <c r="M442">
        <v>-1802.9699999999939</v>
      </c>
      <c r="N442">
        <v>-2.849482698863766</v>
      </c>
      <c r="O442">
        <v>3.43146547995656</v>
      </c>
    </row>
    <row r="443" spans="1:15" x14ac:dyDescent="0.3">
      <c r="A443" s="10">
        <v>44508</v>
      </c>
      <c r="B443">
        <v>63273.58</v>
      </c>
      <c r="C443">
        <v>67789</v>
      </c>
      <c r="D443">
        <v>63273.58</v>
      </c>
      <c r="E443">
        <v>67525.83</v>
      </c>
      <c r="F443">
        <v>64090.01</v>
      </c>
      <c r="G443">
        <v>62301.527499999997</v>
      </c>
      <c r="H443">
        <v>1</v>
      </c>
      <c r="I443" t="s">
        <v>35</v>
      </c>
      <c r="J443">
        <v>63273.58</v>
      </c>
      <c r="K443">
        <v>4252.25</v>
      </c>
      <c r="L443">
        <v>40601.170000000013</v>
      </c>
    </row>
    <row r="444" spans="1:15" x14ac:dyDescent="0.3">
      <c r="A444" s="10">
        <v>44509</v>
      </c>
      <c r="B444">
        <v>67525.820000000007</v>
      </c>
      <c r="C444">
        <v>68524.25</v>
      </c>
      <c r="D444">
        <v>66222.399999999994</v>
      </c>
      <c r="E444">
        <v>66947.66</v>
      </c>
      <c r="F444">
        <v>65915.693333333344</v>
      </c>
      <c r="G444">
        <v>62832.508333333331</v>
      </c>
      <c r="H444">
        <v>1</v>
      </c>
      <c r="K444">
        <v>-578.16999999999825</v>
      </c>
      <c r="L444">
        <v>40023.000000000015</v>
      </c>
    </row>
    <row r="445" spans="1:15" x14ac:dyDescent="0.3">
      <c r="A445" s="10">
        <v>44510</v>
      </c>
      <c r="B445">
        <v>66947.67</v>
      </c>
      <c r="C445">
        <v>69000</v>
      </c>
      <c r="D445">
        <v>62822.9</v>
      </c>
      <c r="E445">
        <v>64882.43</v>
      </c>
      <c r="F445">
        <v>66451.973333333328</v>
      </c>
      <c r="G445">
        <v>63051.568333333336</v>
      </c>
      <c r="H445">
        <v>1</v>
      </c>
      <c r="K445">
        <v>-2065.2300000000032</v>
      </c>
      <c r="L445">
        <v>37957.770000000019</v>
      </c>
    </row>
    <row r="446" spans="1:15" x14ac:dyDescent="0.3">
      <c r="A446" s="10">
        <v>44511</v>
      </c>
      <c r="B446">
        <v>64882.42</v>
      </c>
      <c r="C446">
        <v>65600.070000000007</v>
      </c>
      <c r="D446">
        <v>64100</v>
      </c>
      <c r="E446">
        <v>64774.26</v>
      </c>
      <c r="F446">
        <v>65534.783333333333</v>
      </c>
      <c r="G446">
        <v>63294.490833333337</v>
      </c>
      <c r="H446">
        <v>1</v>
      </c>
      <c r="K446">
        <v>-108.16999999999825</v>
      </c>
      <c r="L446">
        <v>37849.600000000028</v>
      </c>
    </row>
    <row r="447" spans="1:15" x14ac:dyDescent="0.3">
      <c r="A447" s="10">
        <v>44512</v>
      </c>
      <c r="B447">
        <v>64774.25</v>
      </c>
      <c r="C447">
        <v>65450.7</v>
      </c>
      <c r="D447">
        <v>62278</v>
      </c>
      <c r="E447">
        <v>64122.23</v>
      </c>
      <c r="F447">
        <v>64592.973333333335</v>
      </c>
      <c r="G447">
        <v>63529.693333333336</v>
      </c>
      <c r="H447">
        <v>1</v>
      </c>
      <c r="K447">
        <v>-652.02999999999884</v>
      </c>
      <c r="L447">
        <v>37197.570000000029</v>
      </c>
    </row>
    <row r="448" spans="1:15" x14ac:dyDescent="0.3">
      <c r="A448" s="10">
        <v>44513</v>
      </c>
      <c r="B448">
        <v>64122.22</v>
      </c>
      <c r="C448">
        <v>65000</v>
      </c>
      <c r="D448">
        <v>63360.22</v>
      </c>
      <c r="E448">
        <v>64380</v>
      </c>
      <c r="F448">
        <v>64425.496666666666</v>
      </c>
      <c r="G448">
        <v>63818.767500000009</v>
      </c>
      <c r="H448">
        <v>1</v>
      </c>
      <c r="K448">
        <v>257.7699999999968</v>
      </c>
      <c r="L448">
        <v>37455.340000000033</v>
      </c>
    </row>
    <row r="449" spans="1:15" x14ac:dyDescent="0.3">
      <c r="A449" s="10">
        <v>44514</v>
      </c>
      <c r="B449">
        <v>64380.01</v>
      </c>
      <c r="C449">
        <v>65550.509999999995</v>
      </c>
      <c r="D449">
        <v>63576.27</v>
      </c>
      <c r="E449">
        <v>65519.1</v>
      </c>
      <c r="F449">
        <v>64673.776666666672</v>
      </c>
      <c r="G449">
        <v>64010.359999999993</v>
      </c>
      <c r="H449">
        <v>1</v>
      </c>
      <c r="K449">
        <v>1139.0999999999985</v>
      </c>
      <c r="L449">
        <v>38594.440000000031</v>
      </c>
    </row>
    <row r="450" spans="1:15" x14ac:dyDescent="0.3">
      <c r="A450" s="10">
        <v>44515</v>
      </c>
      <c r="B450">
        <v>65519.11</v>
      </c>
      <c r="C450">
        <v>66401.820000000007</v>
      </c>
      <c r="D450">
        <v>63400</v>
      </c>
      <c r="E450">
        <v>63606.74</v>
      </c>
      <c r="F450">
        <v>64501.946666666663</v>
      </c>
      <c r="G450">
        <v>64069.548333333332</v>
      </c>
      <c r="H450">
        <v>1</v>
      </c>
      <c r="K450">
        <v>-1912.3600000000006</v>
      </c>
      <c r="L450">
        <v>36682.080000000024</v>
      </c>
    </row>
    <row r="451" spans="1:15" x14ac:dyDescent="0.3">
      <c r="A451" s="10">
        <v>44516</v>
      </c>
      <c r="B451">
        <v>63606.73</v>
      </c>
      <c r="C451">
        <v>63617.31</v>
      </c>
      <c r="D451">
        <v>58574.07</v>
      </c>
      <c r="E451">
        <v>60058.87</v>
      </c>
      <c r="F451">
        <v>63061.57</v>
      </c>
      <c r="G451">
        <v>63958.203333333331</v>
      </c>
      <c r="H451">
        <v>2</v>
      </c>
      <c r="I451" t="s">
        <v>34</v>
      </c>
      <c r="J451">
        <v>60058.87</v>
      </c>
      <c r="K451">
        <v>-3547.8699999999953</v>
      </c>
      <c r="L451">
        <v>33134.210000000028</v>
      </c>
      <c r="M451">
        <v>-3214.7099999999991</v>
      </c>
      <c r="N451">
        <v>-5.0806513555894881</v>
      </c>
      <c r="O451">
        <v>3.2571246825325617</v>
      </c>
    </row>
    <row r="452" spans="1:15" x14ac:dyDescent="0.3">
      <c r="A452" s="10">
        <v>44517</v>
      </c>
      <c r="B452">
        <v>60058.87</v>
      </c>
      <c r="C452">
        <v>60840.23</v>
      </c>
      <c r="D452">
        <v>58373</v>
      </c>
      <c r="E452">
        <v>60344.87</v>
      </c>
      <c r="F452">
        <v>61336.826666666668</v>
      </c>
      <c r="G452">
        <v>63908.84916666666</v>
      </c>
      <c r="H452">
        <v>2</v>
      </c>
      <c r="I452" t="s">
        <v>33</v>
      </c>
      <c r="J452">
        <v>60058.87</v>
      </c>
      <c r="K452">
        <v>-286</v>
      </c>
      <c r="L452">
        <v>32848.210000000028</v>
      </c>
    </row>
    <row r="453" spans="1:15" x14ac:dyDescent="0.3">
      <c r="A453" s="10">
        <v>44518</v>
      </c>
      <c r="B453">
        <v>60344.86</v>
      </c>
      <c r="C453">
        <v>60976</v>
      </c>
      <c r="D453">
        <v>56474.26</v>
      </c>
      <c r="E453">
        <v>56891.62</v>
      </c>
      <c r="F453">
        <v>59098.453333333338</v>
      </c>
      <c r="G453">
        <v>63527.266666666663</v>
      </c>
      <c r="H453">
        <v>2</v>
      </c>
      <c r="K453">
        <v>3453.25</v>
      </c>
      <c r="L453">
        <v>36301.460000000028</v>
      </c>
    </row>
    <row r="454" spans="1:15" x14ac:dyDescent="0.3">
      <c r="A454" s="10">
        <v>44519</v>
      </c>
      <c r="B454">
        <v>56891.62</v>
      </c>
      <c r="C454">
        <v>58320</v>
      </c>
      <c r="D454">
        <v>55600</v>
      </c>
      <c r="E454">
        <v>58052.24</v>
      </c>
      <c r="F454">
        <v>58429.576666666668</v>
      </c>
      <c r="G454">
        <v>63092.154166666667</v>
      </c>
      <c r="H454">
        <v>2</v>
      </c>
      <c r="K454">
        <v>-1160.6199999999953</v>
      </c>
      <c r="L454">
        <v>35140.840000000033</v>
      </c>
    </row>
    <row r="455" spans="1:15" x14ac:dyDescent="0.3">
      <c r="A455" s="10">
        <v>44520</v>
      </c>
      <c r="B455">
        <v>58057.1</v>
      </c>
      <c r="C455">
        <v>59845</v>
      </c>
      <c r="D455">
        <v>57353</v>
      </c>
      <c r="E455">
        <v>59707.51</v>
      </c>
      <c r="F455">
        <v>58217.123333333329</v>
      </c>
      <c r="G455">
        <v>62440.627500000002</v>
      </c>
      <c r="H455">
        <v>2</v>
      </c>
      <c r="K455">
        <v>-1655.2700000000041</v>
      </c>
      <c r="L455">
        <v>33485.570000000029</v>
      </c>
    </row>
    <row r="456" spans="1:15" x14ac:dyDescent="0.3">
      <c r="A456" s="10">
        <v>44521</v>
      </c>
      <c r="B456">
        <v>59707.519999999997</v>
      </c>
      <c r="C456">
        <v>60029.760000000002</v>
      </c>
      <c r="D456">
        <v>58486.65</v>
      </c>
      <c r="E456">
        <v>58622.02</v>
      </c>
      <c r="F456">
        <v>58793.923333333332</v>
      </c>
      <c r="G456">
        <v>61746.824166666665</v>
      </c>
      <c r="H456">
        <v>2</v>
      </c>
      <c r="K456">
        <v>1085.4900000000052</v>
      </c>
      <c r="L456">
        <v>34571.060000000034</v>
      </c>
    </row>
    <row r="457" spans="1:15" x14ac:dyDescent="0.3">
      <c r="A457" s="10">
        <v>44522</v>
      </c>
      <c r="B457">
        <v>58617.7</v>
      </c>
      <c r="C457">
        <v>59444</v>
      </c>
      <c r="D457">
        <v>55610</v>
      </c>
      <c r="E457">
        <v>56247.18</v>
      </c>
      <c r="F457">
        <v>58192.236666666664</v>
      </c>
      <c r="G457">
        <v>61027.220000000008</v>
      </c>
      <c r="H457">
        <v>2</v>
      </c>
      <c r="K457">
        <v>2374.8399999999965</v>
      </c>
      <c r="L457">
        <v>36945.900000000031</v>
      </c>
    </row>
    <row r="458" spans="1:15" x14ac:dyDescent="0.3">
      <c r="A458" s="10">
        <v>44523</v>
      </c>
      <c r="B458">
        <v>56243.83</v>
      </c>
      <c r="C458">
        <v>58009.99</v>
      </c>
      <c r="D458">
        <v>55317</v>
      </c>
      <c r="E458">
        <v>57541.27</v>
      </c>
      <c r="F458">
        <v>57470.156666666669</v>
      </c>
      <c r="G458">
        <v>60424.470833333333</v>
      </c>
      <c r="H458">
        <v>2</v>
      </c>
      <c r="K458">
        <v>-1294.0899999999965</v>
      </c>
      <c r="L458">
        <v>35651.810000000034</v>
      </c>
    </row>
    <row r="459" spans="1:15" x14ac:dyDescent="0.3">
      <c r="A459" s="10">
        <v>44524</v>
      </c>
      <c r="B459">
        <v>57541.26</v>
      </c>
      <c r="C459">
        <v>57735</v>
      </c>
      <c r="D459">
        <v>55837</v>
      </c>
      <c r="E459">
        <v>57138.29</v>
      </c>
      <c r="F459">
        <v>56975.579999999994</v>
      </c>
      <c r="G459">
        <v>59842.475833333338</v>
      </c>
      <c r="H459">
        <v>2</v>
      </c>
      <c r="K459">
        <v>402.97999999999593</v>
      </c>
      <c r="L459">
        <v>36054.79000000003</v>
      </c>
    </row>
    <row r="460" spans="1:15" x14ac:dyDescent="0.3">
      <c r="A460" s="10">
        <v>44525</v>
      </c>
      <c r="B460">
        <v>57138.29</v>
      </c>
      <c r="C460">
        <v>59398.9</v>
      </c>
      <c r="D460">
        <v>57000</v>
      </c>
      <c r="E460">
        <v>58960.36</v>
      </c>
      <c r="F460">
        <v>57879.973333333328</v>
      </c>
      <c r="G460">
        <v>59390.839166666672</v>
      </c>
      <c r="H460">
        <v>2</v>
      </c>
      <c r="K460">
        <v>-1822.0699999999997</v>
      </c>
      <c r="L460">
        <v>34232.72000000003</v>
      </c>
    </row>
    <row r="461" spans="1:15" x14ac:dyDescent="0.3">
      <c r="A461" s="10">
        <v>44526</v>
      </c>
      <c r="B461">
        <v>58960.37</v>
      </c>
      <c r="C461">
        <v>59150</v>
      </c>
      <c r="D461">
        <v>53500</v>
      </c>
      <c r="E461">
        <v>53726.53</v>
      </c>
      <c r="F461">
        <v>56608.393333333333</v>
      </c>
      <c r="G461">
        <v>58408.125000000007</v>
      </c>
      <c r="H461">
        <v>2</v>
      </c>
      <c r="K461">
        <v>5233.8300000000017</v>
      </c>
      <c r="L461">
        <v>39466.550000000032</v>
      </c>
    </row>
    <row r="462" spans="1:15" x14ac:dyDescent="0.3">
      <c r="A462" s="10">
        <v>44527</v>
      </c>
      <c r="B462">
        <v>53723.72</v>
      </c>
      <c r="C462">
        <v>55280</v>
      </c>
      <c r="D462">
        <v>53610</v>
      </c>
      <c r="E462">
        <v>54721.03</v>
      </c>
      <c r="F462">
        <v>55802.639999999992</v>
      </c>
      <c r="G462">
        <v>57667.64916666667</v>
      </c>
      <c r="H462">
        <v>2</v>
      </c>
      <c r="K462">
        <v>-994.5</v>
      </c>
      <c r="L462">
        <v>38472.050000000032</v>
      </c>
    </row>
    <row r="463" spans="1:15" x14ac:dyDescent="0.3">
      <c r="A463" s="10">
        <v>44528</v>
      </c>
      <c r="B463">
        <v>54716.47</v>
      </c>
      <c r="C463">
        <v>57445.05</v>
      </c>
      <c r="D463">
        <v>53256.639999999999</v>
      </c>
      <c r="E463">
        <v>57274.879999999997</v>
      </c>
      <c r="F463">
        <v>55240.813333333332</v>
      </c>
      <c r="G463">
        <v>57435.65</v>
      </c>
      <c r="H463">
        <v>2</v>
      </c>
      <c r="K463">
        <v>-2553.8499999999985</v>
      </c>
      <c r="L463">
        <v>35918.200000000033</v>
      </c>
    </row>
    <row r="464" spans="1:15" x14ac:dyDescent="0.3">
      <c r="A464" s="10">
        <v>44529</v>
      </c>
      <c r="B464">
        <v>57274.89</v>
      </c>
      <c r="C464">
        <v>58865.97</v>
      </c>
      <c r="D464">
        <v>56666.67</v>
      </c>
      <c r="E464">
        <v>57776.25</v>
      </c>
      <c r="F464">
        <v>56590.720000000001</v>
      </c>
      <c r="G464">
        <v>57221.598333333335</v>
      </c>
      <c r="H464">
        <v>2</v>
      </c>
      <c r="K464">
        <v>-501.37000000000262</v>
      </c>
      <c r="L464">
        <v>35416.830000000031</v>
      </c>
    </row>
    <row r="465" spans="1:15" x14ac:dyDescent="0.3">
      <c r="A465" s="10">
        <v>44530</v>
      </c>
      <c r="B465">
        <v>57776.25</v>
      </c>
      <c r="C465">
        <v>59176.99</v>
      </c>
      <c r="D465">
        <v>55875.55</v>
      </c>
      <c r="E465">
        <v>56950.559999999998</v>
      </c>
      <c r="F465">
        <v>57333.896666666667</v>
      </c>
      <c r="G465">
        <v>57226.509999999987</v>
      </c>
      <c r="H465">
        <v>1</v>
      </c>
      <c r="I465" t="s">
        <v>34</v>
      </c>
      <c r="J465">
        <v>56950.559999999998</v>
      </c>
      <c r="K465">
        <v>825.69000000000233</v>
      </c>
      <c r="L465">
        <v>36242.520000000033</v>
      </c>
      <c r="M465">
        <v>3108.3100000000049</v>
      </c>
      <c r="N465">
        <v>5.4579094569043836</v>
      </c>
      <c r="O465">
        <v>3.4348955986036733</v>
      </c>
    </row>
    <row r="466" spans="1:15" x14ac:dyDescent="0.3">
      <c r="A466" s="10">
        <v>44531</v>
      </c>
      <c r="B466">
        <v>56950.559999999998</v>
      </c>
      <c r="C466">
        <v>59053.55</v>
      </c>
      <c r="D466">
        <v>56458.01</v>
      </c>
      <c r="E466">
        <v>57184.07</v>
      </c>
      <c r="F466">
        <v>57303.626666666671</v>
      </c>
      <c r="G466">
        <v>57154.162499999984</v>
      </c>
      <c r="H466">
        <v>1</v>
      </c>
      <c r="I466" t="s">
        <v>35</v>
      </c>
      <c r="J466">
        <v>56950.559999999998</v>
      </c>
      <c r="K466">
        <v>233.51000000000204</v>
      </c>
      <c r="L466">
        <v>36476.030000000028</v>
      </c>
    </row>
    <row r="467" spans="1:15" x14ac:dyDescent="0.3">
      <c r="A467" s="10">
        <v>44532</v>
      </c>
      <c r="B467">
        <v>57184.07</v>
      </c>
      <c r="C467">
        <v>57375.47</v>
      </c>
      <c r="D467">
        <v>55777.77</v>
      </c>
      <c r="E467">
        <v>56480.34</v>
      </c>
      <c r="F467">
        <v>56871.656666666669</v>
      </c>
      <c r="G467">
        <v>56885.231666666667</v>
      </c>
      <c r="H467">
        <v>2</v>
      </c>
      <c r="I467" t="s">
        <v>34</v>
      </c>
      <c r="J467">
        <v>56480.34</v>
      </c>
      <c r="K467">
        <v>-703.7300000000032</v>
      </c>
      <c r="L467">
        <v>35772.300000000025</v>
      </c>
      <c r="M467">
        <v>-470.22000000000116</v>
      </c>
      <c r="N467">
        <v>-0.82566352288722211</v>
      </c>
      <c r="O467">
        <v>3.4065349185967442</v>
      </c>
    </row>
    <row r="468" spans="1:15" x14ac:dyDescent="0.3">
      <c r="A468" s="10">
        <v>44533</v>
      </c>
      <c r="B468">
        <v>56484.26</v>
      </c>
      <c r="C468">
        <v>57600</v>
      </c>
      <c r="D468">
        <v>51680</v>
      </c>
      <c r="E468">
        <v>53601.05</v>
      </c>
      <c r="F468">
        <v>55755.153333333343</v>
      </c>
      <c r="G468">
        <v>56466.817500000005</v>
      </c>
      <c r="H468">
        <v>2</v>
      </c>
      <c r="I468" t="s">
        <v>33</v>
      </c>
      <c r="J468">
        <v>56484.26</v>
      </c>
      <c r="K468">
        <v>2883.2099999999991</v>
      </c>
      <c r="L468">
        <v>38655.510000000024</v>
      </c>
    </row>
    <row r="469" spans="1:15" x14ac:dyDescent="0.3">
      <c r="A469" s="10">
        <v>44534</v>
      </c>
      <c r="B469">
        <v>53601.05</v>
      </c>
      <c r="C469">
        <v>53859.1</v>
      </c>
      <c r="D469">
        <v>42000.3</v>
      </c>
      <c r="E469">
        <v>49152.47</v>
      </c>
      <c r="F469">
        <v>53077.953333333331</v>
      </c>
      <c r="G469">
        <v>55875.591666666667</v>
      </c>
      <c r="H469">
        <v>2</v>
      </c>
      <c r="K469">
        <v>4448.5800000000017</v>
      </c>
      <c r="L469">
        <v>43104.090000000026</v>
      </c>
    </row>
    <row r="470" spans="1:15" x14ac:dyDescent="0.3">
      <c r="A470" s="10">
        <v>44535</v>
      </c>
      <c r="B470">
        <v>49152.46</v>
      </c>
      <c r="C470">
        <v>49699.05</v>
      </c>
      <c r="D470">
        <v>47727.21</v>
      </c>
      <c r="E470">
        <v>49396.33</v>
      </c>
      <c r="F470">
        <v>50716.616666666669</v>
      </c>
      <c r="G470">
        <v>55196.846666666657</v>
      </c>
      <c r="H470">
        <v>2</v>
      </c>
      <c r="K470">
        <v>-243.86000000000058</v>
      </c>
      <c r="L470">
        <v>42860.230000000025</v>
      </c>
    </row>
    <row r="471" spans="1:15" x14ac:dyDescent="0.3">
      <c r="A471" s="10">
        <v>44536</v>
      </c>
      <c r="B471">
        <v>49396.32</v>
      </c>
      <c r="C471">
        <v>50891.11</v>
      </c>
      <c r="D471">
        <v>47100</v>
      </c>
      <c r="E471">
        <v>50441.919999999998</v>
      </c>
      <c r="F471">
        <v>49663.573333333334</v>
      </c>
      <c r="G471">
        <v>54638.815833333334</v>
      </c>
      <c r="H471">
        <v>2</v>
      </c>
      <c r="K471">
        <v>-1045.5899999999965</v>
      </c>
      <c r="L471">
        <v>41814.640000000029</v>
      </c>
    </row>
    <row r="472" spans="1:15" x14ac:dyDescent="0.3">
      <c r="A472" s="10">
        <v>44537</v>
      </c>
      <c r="B472">
        <v>50441.91</v>
      </c>
      <c r="C472">
        <v>51936.33</v>
      </c>
      <c r="D472">
        <v>50039.74</v>
      </c>
      <c r="E472">
        <v>50588.95</v>
      </c>
      <c r="F472">
        <v>50142.400000000001</v>
      </c>
      <c r="G472">
        <v>53941.198333333334</v>
      </c>
      <c r="H472">
        <v>2</v>
      </c>
      <c r="K472">
        <v>-147.02999999999884</v>
      </c>
      <c r="L472">
        <v>41667.61000000003</v>
      </c>
    </row>
    <row r="473" spans="1:15" x14ac:dyDescent="0.3">
      <c r="A473" s="10">
        <v>44538</v>
      </c>
      <c r="B473">
        <v>50588.95</v>
      </c>
      <c r="C473">
        <v>51200</v>
      </c>
      <c r="D473">
        <v>48600</v>
      </c>
      <c r="E473">
        <v>50471.19</v>
      </c>
      <c r="F473">
        <v>50500.686666666668</v>
      </c>
      <c r="G473">
        <v>53669.920000000006</v>
      </c>
      <c r="H473">
        <v>2</v>
      </c>
      <c r="K473">
        <v>117.75999999999476</v>
      </c>
      <c r="L473">
        <v>41785.370000000024</v>
      </c>
    </row>
    <row r="474" spans="1:15" x14ac:dyDescent="0.3">
      <c r="A474" s="10">
        <v>44539</v>
      </c>
      <c r="B474">
        <v>50471.19</v>
      </c>
      <c r="C474">
        <v>50797.760000000002</v>
      </c>
      <c r="D474">
        <v>47320</v>
      </c>
      <c r="E474">
        <v>47545.59</v>
      </c>
      <c r="F474">
        <v>49535.243333333325</v>
      </c>
      <c r="G474">
        <v>53071.966666666667</v>
      </c>
      <c r="H474">
        <v>2</v>
      </c>
      <c r="K474">
        <v>2925.6000000000058</v>
      </c>
      <c r="L474">
        <v>44710.97000000003</v>
      </c>
    </row>
    <row r="475" spans="1:15" x14ac:dyDescent="0.3">
      <c r="A475" s="10">
        <v>44540</v>
      </c>
      <c r="B475">
        <v>47535.9</v>
      </c>
      <c r="C475">
        <v>50125</v>
      </c>
      <c r="D475">
        <v>46852</v>
      </c>
      <c r="E475">
        <v>47140.54</v>
      </c>
      <c r="F475">
        <v>48385.773333333338</v>
      </c>
      <c r="G475">
        <v>52227.438333333332</v>
      </c>
      <c r="H475">
        <v>2</v>
      </c>
      <c r="K475">
        <v>405.04999999999563</v>
      </c>
      <c r="L475">
        <v>45116.020000000026</v>
      </c>
    </row>
    <row r="476" spans="1:15" x14ac:dyDescent="0.3">
      <c r="A476" s="10">
        <v>44541</v>
      </c>
      <c r="B476">
        <v>47140.54</v>
      </c>
      <c r="C476">
        <v>49485.71</v>
      </c>
      <c r="D476">
        <v>46751</v>
      </c>
      <c r="E476">
        <v>49389.99</v>
      </c>
      <c r="F476">
        <v>48025.373333333329</v>
      </c>
      <c r="G476">
        <v>51528.583333333336</v>
      </c>
      <c r="H476">
        <v>2</v>
      </c>
      <c r="K476">
        <v>-2249.4499999999971</v>
      </c>
      <c r="L476">
        <v>42866.570000000029</v>
      </c>
    </row>
    <row r="477" spans="1:15" x14ac:dyDescent="0.3">
      <c r="A477" s="10">
        <v>44542</v>
      </c>
      <c r="B477">
        <v>49389.99</v>
      </c>
      <c r="C477">
        <v>50777</v>
      </c>
      <c r="D477">
        <v>48638</v>
      </c>
      <c r="E477">
        <v>50053.9</v>
      </c>
      <c r="F477">
        <v>48861.476666666662</v>
      </c>
      <c r="G477">
        <v>50953.861666666671</v>
      </c>
      <c r="H477">
        <v>2</v>
      </c>
      <c r="K477">
        <v>-663.91000000000349</v>
      </c>
      <c r="L477">
        <v>42202.660000000025</v>
      </c>
    </row>
    <row r="478" spans="1:15" x14ac:dyDescent="0.3">
      <c r="A478" s="10">
        <v>44543</v>
      </c>
      <c r="B478">
        <v>50053.9</v>
      </c>
      <c r="C478">
        <v>50189.97</v>
      </c>
      <c r="D478">
        <v>45672.75</v>
      </c>
      <c r="E478">
        <v>46702.75</v>
      </c>
      <c r="F478">
        <v>48715.546666666669</v>
      </c>
      <c r="G478">
        <v>50080.418333333328</v>
      </c>
      <c r="H478">
        <v>2</v>
      </c>
      <c r="K478">
        <v>3351.1500000000015</v>
      </c>
      <c r="L478">
        <v>45553.810000000027</v>
      </c>
    </row>
    <row r="479" spans="1:15" x14ac:dyDescent="0.3">
      <c r="A479" s="10">
        <v>44544</v>
      </c>
      <c r="B479">
        <v>46702.76</v>
      </c>
      <c r="C479">
        <v>48700.41</v>
      </c>
      <c r="D479">
        <v>46290</v>
      </c>
      <c r="E479">
        <v>48343.28</v>
      </c>
      <c r="F479">
        <v>48366.643333333333</v>
      </c>
      <c r="G479">
        <v>49402.329999999994</v>
      </c>
      <c r="H479">
        <v>2</v>
      </c>
      <c r="K479">
        <v>-1640.5299999999988</v>
      </c>
      <c r="L479">
        <v>43913.280000000028</v>
      </c>
    </row>
    <row r="480" spans="1:15" x14ac:dyDescent="0.3">
      <c r="A480" s="10">
        <v>44545</v>
      </c>
      <c r="B480">
        <v>48336.95</v>
      </c>
      <c r="C480">
        <v>49500</v>
      </c>
      <c r="D480">
        <v>46547</v>
      </c>
      <c r="E480">
        <v>48864.98</v>
      </c>
      <c r="F480">
        <v>47970.33666666667</v>
      </c>
      <c r="G480">
        <v>49007.657499999994</v>
      </c>
      <c r="H480">
        <v>2</v>
      </c>
      <c r="K480">
        <v>-521.70000000000437</v>
      </c>
      <c r="L480">
        <v>43391.580000000024</v>
      </c>
    </row>
    <row r="481" spans="1:15" x14ac:dyDescent="0.3">
      <c r="A481" s="10">
        <v>44546</v>
      </c>
      <c r="B481">
        <v>48864.98</v>
      </c>
      <c r="C481">
        <v>49436.43</v>
      </c>
      <c r="D481">
        <v>47511</v>
      </c>
      <c r="E481">
        <v>47632.38</v>
      </c>
      <c r="F481">
        <v>48280.21333333334</v>
      </c>
      <c r="G481">
        <v>48880.983333333337</v>
      </c>
      <c r="H481">
        <v>2</v>
      </c>
      <c r="K481">
        <v>1232.6000000000058</v>
      </c>
      <c r="L481">
        <v>44624.180000000029</v>
      </c>
    </row>
    <row r="482" spans="1:15" x14ac:dyDescent="0.3">
      <c r="A482" s="10">
        <v>44547</v>
      </c>
      <c r="B482">
        <v>47632.38</v>
      </c>
      <c r="C482">
        <v>47995.96</v>
      </c>
      <c r="D482">
        <v>45456</v>
      </c>
      <c r="E482">
        <v>46131.199999999997</v>
      </c>
      <c r="F482">
        <v>47542.853333333333</v>
      </c>
      <c r="G482">
        <v>48608.88916666666</v>
      </c>
      <c r="H482">
        <v>2</v>
      </c>
      <c r="K482">
        <v>1501.1800000000003</v>
      </c>
      <c r="L482">
        <v>46125.36000000003</v>
      </c>
    </row>
    <row r="483" spans="1:15" x14ac:dyDescent="0.3">
      <c r="A483" s="10">
        <v>44548</v>
      </c>
      <c r="B483">
        <v>46133.83</v>
      </c>
      <c r="C483">
        <v>47392.37</v>
      </c>
      <c r="D483">
        <v>45500</v>
      </c>
      <c r="E483">
        <v>46834.48</v>
      </c>
      <c r="F483">
        <v>46866.02</v>
      </c>
      <c r="G483">
        <v>48308.269166666658</v>
      </c>
      <c r="H483">
        <v>2</v>
      </c>
      <c r="K483">
        <v>-703.28000000000611</v>
      </c>
      <c r="L483">
        <v>45422.080000000024</v>
      </c>
    </row>
    <row r="484" spans="1:15" x14ac:dyDescent="0.3">
      <c r="A484" s="10">
        <v>44549</v>
      </c>
      <c r="B484">
        <v>46834.47</v>
      </c>
      <c r="C484">
        <v>48300.01</v>
      </c>
      <c r="D484">
        <v>46406.91</v>
      </c>
      <c r="E484">
        <v>46681.23</v>
      </c>
      <c r="F484">
        <v>46548.97</v>
      </c>
      <c r="G484">
        <v>47982.625833333332</v>
      </c>
      <c r="H484">
        <v>2</v>
      </c>
      <c r="K484">
        <v>153.25</v>
      </c>
      <c r="L484">
        <v>45575.330000000024</v>
      </c>
    </row>
    <row r="485" spans="1:15" x14ac:dyDescent="0.3">
      <c r="A485" s="10">
        <v>44550</v>
      </c>
      <c r="B485">
        <v>46681.24</v>
      </c>
      <c r="C485">
        <v>47537.57</v>
      </c>
      <c r="D485">
        <v>45558.85</v>
      </c>
      <c r="E485">
        <v>46914.16</v>
      </c>
      <c r="F485">
        <v>46809.956666666665</v>
      </c>
      <c r="G485">
        <v>47686.206666666665</v>
      </c>
      <c r="H485">
        <v>2</v>
      </c>
      <c r="K485">
        <v>-232.93000000000029</v>
      </c>
      <c r="L485">
        <v>45342.400000000023</v>
      </c>
    </row>
    <row r="486" spans="1:15" x14ac:dyDescent="0.3">
      <c r="A486" s="10">
        <v>44551</v>
      </c>
      <c r="B486">
        <v>46914.17</v>
      </c>
      <c r="C486">
        <v>49328.959999999999</v>
      </c>
      <c r="D486">
        <v>46630</v>
      </c>
      <c r="E486">
        <v>48889.88</v>
      </c>
      <c r="F486">
        <v>47495.090000000004</v>
      </c>
      <c r="G486">
        <v>47798.230833333335</v>
      </c>
      <c r="H486">
        <v>2</v>
      </c>
      <c r="K486">
        <v>-1975.7199999999939</v>
      </c>
      <c r="L486">
        <v>43366.680000000029</v>
      </c>
    </row>
    <row r="487" spans="1:15" x14ac:dyDescent="0.3">
      <c r="A487" s="10">
        <v>44552</v>
      </c>
      <c r="B487">
        <v>48887.59</v>
      </c>
      <c r="C487">
        <v>49576.13</v>
      </c>
      <c r="D487">
        <v>48421.87</v>
      </c>
      <c r="E487">
        <v>48588.160000000003</v>
      </c>
      <c r="F487">
        <v>48130.733333333337</v>
      </c>
      <c r="G487">
        <v>47918.865833333337</v>
      </c>
      <c r="H487">
        <v>1</v>
      </c>
      <c r="I487" t="s">
        <v>34</v>
      </c>
      <c r="J487">
        <v>48588.160000000003</v>
      </c>
      <c r="K487">
        <v>301.71999999999389</v>
      </c>
      <c r="L487">
        <v>43668.400000000023</v>
      </c>
      <c r="M487">
        <v>7896.0999999999985</v>
      </c>
      <c r="N487">
        <v>16.251078452034402</v>
      </c>
      <c r="O487">
        <v>3.9601335807138471</v>
      </c>
    </row>
    <row r="488" spans="1:15" x14ac:dyDescent="0.3">
      <c r="A488" s="10">
        <v>44553</v>
      </c>
      <c r="B488">
        <v>48588.17</v>
      </c>
      <c r="C488">
        <v>51375</v>
      </c>
      <c r="D488">
        <v>47920.42</v>
      </c>
      <c r="E488">
        <v>50838.81</v>
      </c>
      <c r="F488">
        <v>49438.950000000004</v>
      </c>
      <c r="G488">
        <v>48039.60083333333</v>
      </c>
      <c r="H488">
        <v>1</v>
      </c>
      <c r="I488" t="s">
        <v>35</v>
      </c>
      <c r="J488">
        <v>48588.17</v>
      </c>
      <c r="K488">
        <v>2250.6399999999994</v>
      </c>
      <c r="L488">
        <v>45919.040000000023</v>
      </c>
    </row>
    <row r="489" spans="1:15" x14ac:dyDescent="0.3">
      <c r="A489" s="10">
        <v>44554</v>
      </c>
      <c r="B489">
        <v>50838.82</v>
      </c>
      <c r="C489">
        <v>51810</v>
      </c>
      <c r="D489">
        <v>50384.43</v>
      </c>
      <c r="E489">
        <v>50820</v>
      </c>
      <c r="F489">
        <v>50082.323333333334</v>
      </c>
      <c r="G489">
        <v>48103.442500000005</v>
      </c>
      <c r="H489">
        <v>1</v>
      </c>
      <c r="K489">
        <v>-18.809999999997672</v>
      </c>
      <c r="L489">
        <v>45900.230000000025</v>
      </c>
    </row>
    <row r="490" spans="1:15" x14ac:dyDescent="0.3">
      <c r="A490" s="10">
        <v>44555</v>
      </c>
      <c r="B490">
        <v>50819.99</v>
      </c>
      <c r="C490">
        <v>51156.23</v>
      </c>
      <c r="D490">
        <v>50142.32</v>
      </c>
      <c r="E490">
        <v>50399.66</v>
      </c>
      <c r="F490">
        <v>50686.156666666669</v>
      </c>
      <c r="G490">
        <v>48411.518333333341</v>
      </c>
      <c r="H490">
        <v>1</v>
      </c>
      <c r="K490">
        <v>-420.33999999999651</v>
      </c>
      <c r="L490">
        <v>45479.890000000029</v>
      </c>
    </row>
    <row r="491" spans="1:15" x14ac:dyDescent="0.3">
      <c r="A491" s="10">
        <v>44556</v>
      </c>
      <c r="B491">
        <v>50399.67</v>
      </c>
      <c r="C491">
        <v>51280</v>
      </c>
      <c r="D491">
        <v>49412</v>
      </c>
      <c r="E491">
        <v>50775.49</v>
      </c>
      <c r="F491">
        <v>50665.049999999996</v>
      </c>
      <c r="G491">
        <v>48614.202500000007</v>
      </c>
      <c r="H491">
        <v>1</v>
      </c>
      <c r="K491">
        <v>375.82999999999447</v>
      </c>
      <c r="L491">
        <v>45855.72000000003</v>
      </c>
    </row>
    <row r="492" spans="1:15" x14ac:dyDescent="0.3">
      <c r="A492" s="10">
        <v>44557</v>
      </c>
      <c r="B492">
        <v>50775.48</v>
      </c>
      <c r="C492">
        <v>52088</v>
      </c>
      <c r="D492">
        <v>50449</v>
      </c>
      <c r="E492">
        <v>50701.440000000002</v>
      </c>
      <c r="F492">
        <v>50625.53</v>
      </c>
      <c r="G492">
        <v>48767.240833333322</v>
      </c>
      <c r="H492">
        <v>1</v>
      </c>
      <c r="K492">
        <v>-74.049999999995634</v>
      </c>
      <c r="L492">
        <v>45781.670000000035</v>
      </c>
    </row>
    <row r="493" spans="1:15" x14ac:dyDescent="0.3">
      <c r="A493" s="10">
        <v>44558</v>
      </c>
      <c r="B493">
        <v>50701.440000000002</v>
      </c>
      <c r="C493">
        <v>50704.05</v>
      </c>
      <c r="D493">
        <v>47313.01</v>
      </c>
      <c r="E493">
        <v>47543.74</v>
      </c>
      <c r="F493">
        <v>49673.556666666664</v>
      </c>
      <c r="G493">
        <v>48759.854166666664</v>
      </c>
      <c r="H493">
        <v>1</v>
      </c>
      <c r="K493">
        <v>-3157.7000000000044</v>
      </c>
      <c r="L493">
        <v>42623.97000000003</v>
      </c>
    </row>
    <row r="494" spans="1:15" x14ac:dyDescent="0.3">
      <c r="A494" s="10">
        <v>44559</v>
      </c>
      <c r="B494">
        <v>47543.74</v>
      </c>
      <c r="C494">
        <v>48139.08</v>
      </c>
      <c r="D494">
        <v>46096.99</v>
      </c>
      <c r="E494">
        <v>46464.66</v>
      </c>
      <c r="F494">
        <v>48236.613333333335</v>
      </c>
      <c r="G494">
        <v>48787.642500000009</v>
      </c>
      <c r="H494">
        <v>2</v>
      </c>
      <c r="I494" t="s">
        <v>34</v>
      </c>
      <c r="J494">
        <v>46464.66</v>
      </c>
      <c r="K494">
        <v>-1079.0799999999945</v>
      </c>
      <c r="L494">
        <v>41544.890000000036</v>
      </c>
      <c r="M494">
        <v>-2123.5099999999948</v>
      </c>
      <c r="N494">
        <v>-4.3704259699428789</v>
      </c>
      <c r="O494">
        <v>3.7870588742579003</v>
      </c>
    </row>
    <row r="495" spans="1:15" x14ac:dyDescent="0.3">
      <c r="A495" s="10">
        <v>44560</v>
      </c>
      <c r="B495">
        <v>46464.66</v>
      </c>
      <c r="C495">
        <v>47900</v>
      </c>
      <c r="D495">
        <v>45900</v>
      </c>
      <c r="E495">
        <v>47120.87</v>
      </c>
      <c r="F495">
        <v>47043.09</v>
      </c>
      <c r="G495">
        <v>48811.508333333331</v>
      </c>
      <c r="H495">
        <v>2</v>
      </c>
      <c r="I495" t="s">
        <v>33</v>
      </c>
      <c r="J495">
        <v>46464.66</v>
      </c>
      <c r="K495">
        <v>-656.20999999999913</v>
      </c>
      <c r="L495">
        <v>40888.680000000044</v>
      </c>
    </row>
    <row r="496" spans="1:15" x14ac:dyDescent="0.3">
      <c r="A496" s="10">
        <v>44561</v>
      </c>
      <c r="B496">
        <v>47120.88</v>
      </c>
      <c r="C496">
        <v>48548.26</v>
      </c>
      <c r="D496">
        <v>45678</v>
      </c>
      <c r="E496">
        <v>46216.93</v>
      </c>
      <c r="F496">
        <v>46600.82</v>
      </c>
      <c r="G496">
        <v>48772.816666666673</v>
      </c>
      <c r="H496">
        <v>2</v>
      </c>
      <c r="K496">
        <v>903.94000000000233</v>
      </c>
      <c r="L496">
        <v>41792.620000000046</v>
      </c>
    </row>
    <row r="497" spans="1:15" x14ac:dyDescent="0.3">
      <c r="A497" s="10">
        <v>44562</v>
      </c>
      <c r="B497">
        <v>46216.93</v>
      </c>
      <c r="C497">
        <v>47954.63</v>
      </c>
      <c r="D497">
        <v>46208.37</v>
      </c>
      <c r="E497">
        <v>47722.65</v>
      </c>
      <c r="F497">
        <v>47020.15</v>
      </c>
      <c r="G497">
        <v>48840.190833333334</v>
      </c>
      <c r="H497">
        <v>2</v>
      </c>
      <c r="K497">
        <v>-1505.7200000000012</v>
      </c>
      <c r="L497">
        <v>40286.900000000045</v>
      </c>
    </row>
    <row r="498" spans="1:15" x14ac:dyDescent="0.3">
      <c r="A498" s="10">
        <v>44563</v>
      </c>
      <c r="B498">
        <v>47722.66</v>
      </c>
      <c r="C498">
        <v>47990</v>
      </c>
      <c r="D498">
        <v>46654</v>
      </c>
      <c r="E498">
        <v>47286.18</v>
      </c>
      <c r="F498">
        <v>47075.253333333334</v>
      </c>
      <c r="G498">
        <v>48706.549166666664</v>
      </c>
      <c r="H498">
        <v>2</v>
      </c>
      <c r="K498">
        <v>436.47000000000116</v>
      </c>
      <c r="L498">
        <v>40723.370000000046</v>
      </c>
    </row>
    <row r="499" spans="1:15" x14ac:dyDescent="0.3">
      <c r="A499" s="10">
        <v>44564</v>
      </c>
      <c r="B499">
        <v>47286.18</v>
      </c>
      <c r="C499">
        <v>47570</v>
      </c>
      <c r="D499">
        <v>45696</v>
      </c>
      <c r="E499">
        <v>46446.1</v>
      </c>
      <c r="F499">
        <v>47151.643333333333</v>
      </c>
      <c r="G499">
        <v>48528.044166666667</v>
      </c>
      <c r="H499">
        <v>2</v>
      </c>
      <c r="K499">
        <v>840.08000000000175</v>
      </c>
      <c r="L499">
        <v>41563.450000000048</v>
      </c>
    </row>
    <row r="500" spans="1:15" x14ac:dyDescent="0.3">
      <c r="A500" s="10">
        <v>44565</v>
      </c>
      <c r="B500">
        <v>46446.1</v>
      </c>
      <c r="C500">
        <v>47557.54</v>
      </c>
      <c r="D500">
        <v>45500</v>
      </c>
      <c r="E500">
        <v>45832.01</v>
      </c>
      <c r="F500">
        <v>46521.43</v>
      </c>
      <c r="G500">
        <v>48110.810833333329</v>
      </c>
      <c r="H500">
        <v>2</v>
      </c>
      <c r="K500">
        <v>614.08999999999651</v>
      </c>
      <c r="L500">
        <v>42177.540000000045</v>
      </c>
    </row>
    <row r="501" spans="1:15" x14ac:dyDescent="0.3">
      <c r="A501" s="10">
        <v>44566</v>
      </c>
      <c r="B501">
        <v>45832.01</v>
      </c>
      <c r="C501">
        <v>47070</v>
      </c>
      <c r="D501">
        <v>45722.21</v>
      </c>
      <c r="E501">
        <v>46830</v>
      </c>
      <c r="F501">
        <v>46369.369999999995</v>
      </c>
      <c r="G501">
        <v>47778.310833333329</v>
      </c>
      <c r="H501">
        <v>2</v>
      </c>
      <c r="I501" t="s">
        <v>34</v>
      </c>
      <c r="J501">
        <v>46830</v>
      </c>
      <c r="K501">
        <v>-997.98999999999796</v>
      </c>
      <c r="L501">
        <v>41179.550000000047</v>
      </c>
      <c r="M501">
        <v>-365.33999999999651</v>
      </c>
      <c r="N501">
        <v>-0.78014093529787853</v>
      </c>
      <c r="O501">
        <v>3.7575144777359832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01"/>
  <sheetViews>
    <sheetView topLeftCell="A268" workbookViewId="0"/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390.72</v>
      </c>
      <c r="C2">
        <v>410.42</v>
      </c>
      <c r="D2">
        <v>387.44</v>
      </c>
      <c r="E2">
        <v>407.68</v>
      </c>
    </row>
    <row r="3" spans="1:12" x14ac:dyDescent="0.3">
      <c r="A3" s="10">
        <v>44068</v>
      </c>
      <c r="B3">
        <v>407.68</v>
      </c>
      <c r="C3">
        <v>409.06</v>
      </c>
      <c r="D3">
        <v>370</v>
      </c>
      <c r="E3">
        <v>382.93</v>
      </c>
    </row>
    <row r="4" spans="1:12" x14ac:dyDescent="0.3">
      <c r="A4" s="10">
        <v>44069</v>
      </c>
      <c r="B4">
        <v>382.91</v>
      </c>
      <c r="C4">
        <v>392.91</v>
      </c>
      <c r="D4">
        <v>377.37</v>
      </c>
      <c r="E4">
        <v>385.81</v>
      </c>
      <c r="F4">
        <v>392.14000000000004</v>
      </c>
    </row>
    <row r="5" spans="1:12" x14ac:dyDescent="0.3">
      <c r="A5" s="10">
        <v>44070</v>
      </c>
      <c r="B5">
        <v>385.81</v>
      </c>
      <c r="C5">
        <v>397.1</v>
      </c>
      <c r="D5">
        <v>371.48</v>
      </c>
      <c r="E5">
        <v>383.27</v>
      </c>
      <c r="F5">
        <v>384.00333333333333</v>
      </c>
    </row>
    <row r="6" spans="1:12" x14ac:dyDescent="0.3">
      <c r="A6" s="10">
        <v>44071</v>
      </c>
      <c r="B6">
        <v>383.31</v>
      </c>
      <c r="C6">
        <v>398</v>
      </c>
      <c r="D6">
        <v>379.75</v>
      </c>
      <c r="E6">
        <v>395.11</v>
      </c>
      <c r="F6">
        <v>388.06333333333333</v>
      </c>
    </row>
    <row r="7" spans="1:12" x14ac:dyDescent="0.3">
      <c r="A7" s="10">
        <v>44072</v>
      </c>
      <c r="B7">
        <v>395.1</v>
      </c>
      <c r="C7">
        <v>405.69</v>
      </c>
      <c r="D7">
        <v>391.88</v>
      </c>
      <c r="E7">
        <v>398.65</v>
      </c>
      <c r="F7">
        <v>392.34333333333331</v>
      </c>
    </row>
    <row r="8" spans="1:12" x14ac:dyDescent="0.3">
      <c r="A8" s="10">
        <v>44073</v>
      </c>
      <c r="B8">
        <v>398.65</v>
      </c>
      <c r="C8">
        <v>429.89</v>
      </c>
      <c r="D8">
        <v>398.3</v>
      </c>
      <c r="E8">
        <v>428.94</v>
      </c>
      <c r="F8">
        <v>407.56666666666666</v>
      </c>
    </row>
    <row r="9" spans="1:12" x14ac:dyDescent="0.3">
      <c r="A9" s="10">
        <v>44074</v>
      </c>
      <c r="B9">
        <v>428.94</v>
      </c>
      <c r="C9">
        <v>439</v>
      </c>
      <c r="D9">
        <v>418.04</v>
      </c>
      <c r="E9">
        <v>433.79</v>
      </c>
      <c r="F9">
        <v>420.46</v>
      </c>
    </row>
    <row r="10" spans="1:12" x14ac:dyDescent="0.3">
      <c r="A10" s="10">
        <v>44075</v>
      </c>
      <c r="B10">
        <v>433.8</v>
      </c>
      <c r="C10">
        <v>488.84</v>
      </c>
      <c r="D10">
        <v>429.03</v>
      </c>
      <c r="E10">
        <v>475.4</v>
      </c>
      <c r="F10">
        <v>446.04333333333335</v>
      </c>
    </row>
    <row r="11" spans="1:12" x14ac:dyDescent="0.3">
      <c r="A11" s="10">
        <v>44076</v>
      </c>
      <c r="B11">
        <v>475.4</v>
      </c>
      <c r="C11">
        <v>481.39</v>
      </c>
      <c r="D11">
        <v>420</v>
      </c>
      <c r="E11">
        <v>439.5</v>
      </c>
      <c r="F11">
        <v>449.56333333333333</v>
      </c>
    </row>
    <row r="12" spans="1:12" x14ac:dyDescent="0.3">
      <c r="A12" s="10">
        <v>44077</v>
      </c>
      <c r="B12">
        <v>439.5</v>
      </c>
      <c r="C12">
        <v>450.7</v>
      </c>
      <c r="D12">
        <v>372</v>
      </c>
      <c r="E12">
        <v>381.4</v>
      </c>
      <c r="F12">
        <v>432.09999999999997</v>
      </c>
    </row>
    <row r="13" spans="1:12" x14ac:dyDescent="0.3">
      <c r="A13" s="10">
        <v>44078</v>
      </c>
      <c r="B13">
        <v>381.35</v>
      </c>
      <c r="C13">
        <v>400.21</v>
      </c>
      <c r="D13">
        <v>357</v>
      </c>
      <c r="E13">
        <v>385.26</v>
      </c>
      <c r="F13">
        <v>402.05333333333328</v>
      </c>
      <c r="G13">
        <v>408.14499999999998</v>
      </c>
      <c r="H13">
        <v>2</v>
      </c>
    </row>
    <row r="14" spans="1:12" x14ac:dyDescent="0.3">
      <c r="A14" s="10">
        <v>44079</v>
      </c>
      <c r="B14">
        <v>385.3</v>
      </c>
      <c r="C14">
        <v>395</v>
      </c>
      <c r="D14">
        <v>308.42</v>
      </c>
      <c r="E14">
        <v>335.01</v>
      </c>
      <c r="F14">
        <v>367.22333333333336</v>
      </c>
      <c r="G14">
        <v>402.0891666666667</v>
      </c>
      <c r="H14">
        <v>2</v>
      </c>
      <c r="I14" t="s">
        <v>33</v>
      </c>
      <c r="J14">
        <v>385.3</v>
      </c>
      <c r="K14">
        <v>50.29000000000002</v>
      </c>
      <c r="L14">
        <v>50.29000000000002</v>
      </c>
    </row>
    <row r="15" spans="1:12" x14ac:dyDescent="0.3">
      <c r="A15" s="10">
        <v>44080</v>
      </c>
      <c r="B15">
        <v>335.04</v>
      </c>
      <c r="C15">
        <v>360</v>
      </c>
      <c r="D15">
        <v>316.10000000000002</v>
      </c>
      <c r="E15">
        <v>352.8</v>
      </c>
      <c r="F15">
        <v>357.69</v>
      </c>
      <c r="G15">
        <v>399.57833333333338</v>
      </c>
      <c r="H15">
        <v>2</v>
      </c>
      <c r="K15">
        <v>-17.79000000000002</v>
      </c>
      <c r="L15">
        <v>32.5</v>
      </c>
    </row>
    <row r="16" spans="1:12" x14ac:dyDescent="0.3">
      <c r="A16" s="10">
        <v>44081</v>
      </c>
      <c r="B16">
        <v>352.85</v>
      </c>
      <c r="C16">
        <v>358.51</v>
      </c>
      <c r="D16">
        <v>323</v>
      </c>
      <c r="E16">
        <v>353.59</v>
      </c>
      <c r="F16">
        <v>347.13333333333327</v>
      </c>
      <c r="G16">
        <v>396.89333333333337</v>
      </c>
      <c r="H16">
        <v>2</v>
      </c>
      <c r="K16">
        <v>-0.78999999999996362</v>
      </c>
      <c r="L16">
        <v>31.710000000000036</v>
      </c>
    </row>
    <row r="17" spans="1:15" x14ac:dyDescent="0.3">
      <c r="A17" s="10">
        <v>44082</v>
      </c>
      <c r="B17">
        <v>353.59</v>
      </c>
      <c r="C17">
        <v>356.58</v>
      </c>
      <c r="D17">
        <v>325.38</v>
      </c>
      <c r="E17">
        <v>337.39</v>
      </c>
      <c r="F17">
        <v>347.92666666666668</v>
      </c>
      <c r="G17">
        <v>393.07000000000011</v>
      </c>
      <c r="H17">
        <v>2</v>
      </c>
      <c r="K17">
        <v>16.199999999999989</v>
      </c>
      <c r="L17">
        <v>47.910000000000025</v>
      </c>
    </row>
    <row r="18" spans="1:15" x14ac:dyDescent="0.3">
      <c r="A18" s="10">
        <v>44083</v>
      </c>
      <c r="B18">
        <v>337.41</v>
      </c>
      <c r="C18">
        <v>359</v>
      </c>
      <c r="D18">
        <v>330.51</v>
      </c>
      <c r="E18">
        <v>350.85</v>
      </c>
      <c r="F18">
        <v>347.27666666666664</v>
      </c>
      <c r="G18">
        <v>389.38166666666672</v>
      </c>
      <c r="H18">
        <v>2</v>
      </c>
      <c r="K18">
        <v>-13.460000000000036</v>
      </c>
      <c r="L18">
        <v>34.449999999999989</v>
      </c>
    </row>
    <row r="19" spans="1:15" x14ac:dyDescent="0.3">
      <c r="A19" s="10">
        <v>44084</v>
      </c>
      <c r="B19">
        <v>350.85</v>
      </c>
      <c r="C19">
        <v>377.25</v>
      </c>
      <c r="D19">
        <v>349.91</v>
      </c>
      <c r="E19">
        <v>367.93</v>
      </c>
      <c r="F19">
        <v>352.05666666666667</v>
      </c>
      <c r="G19">
        <v>386.82166666666672</v>
      </c>
      <c r="H19">
        <v>2</v>
      </c>
      <c r="K19">
        <v>-17.079999999999984</v>
      </c>
      <c r="L19">
        <v>17.370000000000005</v>
      </c>
    </row>
    <row r="20" spans="1:15" x14ac:dyDescent="0.3">
      <c r="A20" s="10">
        <v>44085</v>
      </c>
      <c r="B20">
        <v>367.93</v>
      </c>
      <c r="C20">
        <v>375.27</v>
      </c>
      <c r="D20">
        <v>355.49</v>
      </c>
      <c r="E20">
        <v>373.63</v>
      </c>
      <c r="F20">
        <v>364.1366666666666</v>
      </c>
      <c r="G20">
        <v>382.21250000000009</v>
      </c>
      <c r="H20">
        <v>2</v>
      </c>
      <c r="K20">
        <v>-5.6999999999999886</v>
      </c>
      <c r="L20">
        <v>11.670000000000016</v>
      </c>
    </row>
    <row r="21" spans="1:15" x14ac:dyDescent="0.3">
      <c r="A21" s="10">
        <v>44086</v>
      </c>
      <c r="B21">
        <v>373.62</v>
      </c>
      <c r="C21">
        <v>388.57</v>
      </c>
      <c r="D21">
        <v>364.73</v>
      </c>
      <c r="E21">
        <v>387.78</v>
      </c>
      <c r="F21">
        <v>376.44666666666666</v>
      </c>
      <c r="G21">
        <v>378.37833333333327</v>
      </c>
      <c r="H21">
        <v>2</v>
      </c>
      <c r="K21">
        <v>-14.149999999999977</v>
      </c>
      <c r="L21">
        <v>-2.4799999999999613</v>
      </c>
    </row>
    <row r="22" spans="1:15" x14ac:dyDescent="0.3">
      <c r="A22" s="10">
        <v>44087</v>
      </c>
      <c r="B22">
        <v>387.78</v>
      </c>
      <c r="C22">
        <v>390.43</v>
      </c>
      <c r="D22">
        <v>350</v>
      </c>
      <c r="E22">
        <v>366.42</v>
      </c>
      <c r="F22">
        <v>375.94333333333333</v>
      </c>
      <c r="G22">
        <v>369.29666666666662</v>
      </c>
      <c r="H22">
        <v>1</v>
      </c>
      <c r="I22" t="s">
        <v>34</v>
      </c>
      <c r="J22">
        <v>366.42</v>
      </c>
      <c r="K22">
        <v>21.359999999999957</v>
      </c>
      <c r="L22">
        <v>18.879999999999995</v>
      </c>
      <c r="M22">
        <v>18.879999999999995</v>
      </c>
      <c r="N22">
        <v>5.1525571748267005</v>
      </c>
      <c r="O22">
        <v>1.051525571748267</v>
      </c>
    </row>
    <row r="23" spans="1:15" x14ac:dyDescent="0.3">
      <c r="A23" s="10">
        <v>44088</v>
      </c>
      <c r="B23">
        <v>366.43</v>
      </c>
      <c r="C23">
        <v>384.64</v>
      </c>
      <c r="D23">
        <v>355.73</v>
      </c>
      <c r="E23">
        <v>377.12</v>
      </c>
      <c r="F23">
        <v>377.10666666666674</v>
      </c>
      <c r="G23">
        <v>364.0983333333333</v>
      </c>
      <c r="H23">
        <v>1</v>
      </c>
      <c r="I23" t="s">
        <v>35</v>
      </c>
      <c r="J23">
        <v>366.43</v>
      </c>
      <c r="K23">
        <v>10.689999999999998</v>
      </c>
      <c r="L23">
        <v>29.569999999999993</v>
      </c>
    </row>
    <row r="24" spans="1:15" x14ac:dyDescent="0.3">
      <c r="A24" s="10">
        <v>44089</v>
      </c>
      <c r="B24">
        <v>377.12</v>
      </c>
      <c r="C24">
        <v>382.47</v>
      </c>
      <c r="D24">
        <v>362.34</v>
      </c>
      <c r="E24">
        <v>364.06</v>
      </c>
      <c r="F24">
        <v>369.2</v>
      </c>
      <c r="G24">
        <v>362.65333333333336</v>
      </c>
      <c r="H24">
        <v>1</v>
      </c>
      <c r="K24">
        <v>-13.060000000000002</v>
      </c>
      <c r="L24">
        <v>16.509999999999991</v>
      </c>
    </row>
    <row r="25" spans="1:15" x14ac:dyDescent="0.3">
      <c r="A25" s="10">
        <v>44090</v>
      </c>
      <c r="B25">
        <v>364.05</v>
      </c>
      <c r="C25">
        <v>373.45</v>
      </c>
      <c r="D25">
        <v>355</v>
      </c>
      <c r="E25">
        <v>365.11</v>
      </c>
      <c r="F25">
        <v>368.76333333333332</v>
      </c>
      <c r="G25">
        <v>360.97416666666663</v>
      </c>
      <c r="H25">
        <v>1</v>
      </c>
      <c r="K25">
        <v>1.0500000000000114</v>
      </c>
      <c r="L25">
        <v>17.560000000000002</v>
      </c>
    </row>
    <row r="26" spans="1:15" x14ac:dyDescent="0.3">
      <c r="A26" s="10">
        <v>44091</v>
      </c>
      <c r="B26">
        <v>365.04</v>
      </c>
      <c r="C26">
        <v>394.14</v>
      </c>
      <c r="D26">
        <v>363.3</v>
      </c>
      <c r="E26">
        <v>389.36</v>
      </c>
      <c r="F26">
        <v>372.84333333333342</v>
      </c>
      <c r="G26">
        <v>365.50333333333333</v>
      </c>
      <c r="H26">
        <v>1</v>
      </c>
      <c r="K26">
        <v>24.25</v>
      </c>
      <c r="L26">
        <v>41.81</v>
      </c>
    </row>
    <row r="27" spans="1:15" x14ac:dyDescent="0.3">
      <c r="A27" s="10">
        <v>44092</v>
      </c>
      <c r="B27">
        <v>389.35</v>
      </c>
      <c r="C27">
        <v>392.58</v>
      </c>
      <c r="D27">
        <v>375.33</v>
      </c>
      <c r="E27">
        <v>384.39</v>
      </c>
      <c r="F27">
        <v>379.62000000000006</v>
      </c>
      <c r="G27">
        <v>368.13583333333332</v>
      </c>
      <c r="H27">
        <v>1</v>
      </c>
      <c r="K27">
        <v>-4.9700000000000273</v>
      </c>
      <c r="L27">
        <v>36.839999999999975</v>
      </c>
    </row>
    <row r="28" spans="1:15" x14ac:dyDescent="0.3">
      <c r="A28" s="10">
        <v>44093</v>
      </c>
      <c r="B28">
        <v>384.4</v>
      </c>
      <c r="C28">
        <v>388.72</v>
      </c>
      <c r="D28">
        <v>377</v>
      </c>
      <c r="E28">
        <v>385.25</v>
      </c>
      <c r="F28">
        <v>386.33333333333331</v>
      </c>
      <c r="G28">
        <v>370.77416666666664</v>
      </c>
      <c r="H28">
        <v>1</v>
      </c>
      <c r="K28">
        <v>0.86000000000001364</v>
      </c>
      <c r="L28">
        <v>37.699999999999989</v>
      </c>
    </row>
    <row r="29" spans="1:15" x14ac:dyDescent="0.3">
      <c r="A29" s="10">
        <v>44094</v>
      </c>
      <c r="B29">
        <v>385.25</v>
      </c>
      <c r="C29">
        <v>385.45</v>
      </c>
      <c r="D29">
        <v>365</v>
      </c>
      <c r="E29">
        <v>371.04</v>
      </c>
      <c r="F29">
        <v>380.22666666666669</v>
      </c>
      <c r="G29">
        <v>373.57833333333332</v>
      </c>
      <c r="H29">
        <v>1</v>
      </c>
      <c r="K29">
        <v>-14.20999999999998</v>
      </c>
      <c r="L29">
        <v>23.490000000000009</v>
      </c>
    </row>
    <row r="30" spans="1:15" x14ac:dyDescent="0.3">
      <c r="A30" s="10">
        <v>44095</v>
      </c>
      <c r="B30">
        <v>371.04</v>
      </c>
      <c r="C30">
        <v>376.8</v>
      </c>
      <c r="D30">
        <v>331</v>
      </c>
      <c r="E30">
        <v>340.36</v>
      </c>
      <c r="F30">
        <v>365.55</v>
      </c>
      <c r="G30">
        <v>372.70416666666665</v>
      </c>
      <c r="H30">
        <v>2</v>
      </c>
      <c r="I30" t="s">
        <v>34</v>
      </c>
      <c r="J30">
        <v>340.36</v>
      </c>
      <c r="K30">
        <v>-30.680000000000007</v>
      </c>
      <c r="L30">
        <v>-7.1899999999999977</v>
      </c>
      <c r="M30">
        <v>-26.069999999999993</v>
      </c>
      <c r="N30">
        <v>-7.1145921458395858</v>
      </c>
      <c r="O30">
        <v>0.97671381600916996</v>
      </c>
    </row>
    <row r="31" spans="1:15" x14ac:dyDescent="0.3">
      <c r="A31" s="10">
        <v>44096</v>
      </c>
      <c r="B31">
        <v>340.31</v>
      </c>
      <c r="C31">
        <v>346.91</v>
      </c>
      <c r="D31">
        <v>335.34</v>
      </c>
      <c r="E31">
        <v>344.21</v>
      </c>
      <c r="F31">
        <v>351.87000000000006</v>
      </c>
      <c r="G31">
        <v>370.72749999999996</v>
      </c>
      <c r="H31">
        <v>2</v>
      </c>
      <c r="I31" t="s">
        <v>33</v>
      </c>
      <c r="J31">
        <v>340.31</v>
      </c>
      <c r="K31">
        <v>-3.8999999999999773</v>
      </c>
      <c r="L31">
        <v>-11.089999999999975</v>
      </c>
    </row>
    <row r="32" spans="1:15" x14ac:dyDescent="0.3">
      <c r="A32" s="10">
        <v>44097</v>
      </c>
      <c r="B32">
        <v>344.18</v>
      </c>
      <c r="C32">
        <v>344.65</v>
      </c>
      <c r="D32">
        <v>313.29000000000002</v>
      </c>
      <c r="E32">
        <v>320.72000000000003</v>
      </c>
      <c r="F32">
        <v>335.09666666666664</v>
      </c>
      <c r="G32">
        <v>366.31833333333338</v>
      </c>
      <c r="H32">
        <v>2</v>
      </c>
      <c r="K32">
        <v>23.489999999999952</v>
      </c>
      <c r="L32">
        <v>12.399999999999977</v>
      </c>
    </row>
    <row r="33" spans="1:15" x14ac:dyDescent="0.3">
      <c r="A33" s="10">
        <v>44098</v>
      </c>
      <c r="B33">
        <v>320.72000000000003</v>
      </c>
      <c r="C33">
        <v>353.1</v>
      </c>
      <c r="D33">
        <v>316.67</v>
      </c>
      <c r="E33">
        <v>348.97</v>
      </c>
      <c r="F33">
        <v>337.9666666666667</v>
      </c>
      <c r="G33">
        <v>363.0841666666667</v>
      </c>
      <c r="H33">
        <v>2</v>
      </c>
      <c r="K33">
        <v>-28.25</v>
      </c>
      <c r="L33">
        <v>-15.850000000000023</v>
      </c>
    </row>
    <row r="34" spans="1:15" x14ac:dyDescent="0.3">
      <c r="A34" s="10">
        <v>44099</v>
      </c>
      <c r="B34">
        <v>348.97</v>
      </c>
      <c r="C34">
        <v>358</v>
      </c>
      <c r="D34">
        <v>337.58</v>
      </c>
      <c r="E34">
        <v>351.92</v>
      </c>
      <c r="F34">
        <v>340.53666666666669</v>
      </c>
      <c r="G34">
        <v>361.87583333333333</v>
      </c>
      <c r="H34">
        <v>2</v>
      </c>
      <c r="K34">
        <v>-2.9499999999999886</v>
      </c>
      <c r="L34">
        <v>-18.800000000000011</v>
      </c>
    </row>
    <row r="35" spans="1:15" x14ac:dyDescent="0.3">
      <c r="A35" s="10">
        <v>44100</v>
      </c>
      <c r="B35">
        <v>351.93</v>
      </c>
      <c r="C35">
        <v>356.4</v>
      </c>
      <c r="D35">
        <v>345.88</v>
      </c>
      <c r="E35">
        <v>353.92</v>
      </c>
      <c r="F35">
        <v>351.60333333333341</v>
      </c>
      <c r="G35">
        <v>359.94250000000005</v>
      </c>
      <c r="H35">
        <v>2</v>
      </c>
      <c r="K35">
        <v>-2</v>
      </c>
      <c r="L35">
        <v>-20.800000000000011</v>
      </c>
    </row>
    <row r="36" spans="1:15" x14ac:dyDescent="0.3">
      <c r="A36" s="10">
        <v>44101</v>
      </c>
      <c r="B36">
        <v>353.95</v>
      </c>
      <c r="C36">
        <v>362.14</v>
      </c>
      <c r="D36">
        <v>347.24</v>
      </c>
      <c r="E36">
        <v>357.49</v>
      </c>
      <c r="F36">
        <v>354.44333333333333</v>
      </c>
      <c r="G36">
        <v>359.39500000000004</v>
      </c>
      <c r="H36">
        <v>2</v>
      </c>
      <c r="K36">
        <v>-3.5699999999999932</v>
      </c>
      <c r="L36">
        <v>-24.370000000000005</v>
      </c>
    </row>
    <row r="37" spans="1:15" x14ac:dyDescent="0.3">
      <c r="A37" s="10">
        <v>44102</v>
      </c>
      <c r="B37">
        <v>357.58</v>
      </c>
      <c r="C37">
        <v>368.2</v>
      </c>
      <c r="D37">
        <v>351.7</v>
      </c>
      <c r="E37">
        <v>353.96</v>
      </c>
      <c r="F37">
        <v>355.12333333333339</v>
      </c>
      <c r="G37">
        <v>358.46583333333336</v>
      </c>
      <c r="H37">
        <v>2</v>
      </c>
      <c r="K37">
        <v>3.5300000000000296</v>
      </c>
      <c r="L37">
        <v>-20.839999999999975</v>
      </c>
    </row>
    <row r="38" spans="1:15" x14ac:dyDescent="0.3">
      <c r="A38" s="10">
        <v>44103</v>
      </c>
      <c r="B38">
        <v>353.91</v>
      </c>
      <c r="C38">
        <v>360.63</v>
      </c>
      <c r="D38">
        <v>350.45</v>
      </c>
      <c r="E38">
        <v>359.79</v>
      </c>
      <c r="F38">
        <v>357.08</v>
      </c>
      <c r="G38">
        <v>356.00166666666672</v>
      </c>
      <c r="H38">
        <v>1</v>
      </c>
      <c r="I38" t="s">
        <v>34</v>
      </c>
      <c r="J38">
        <v>359.79</v>
      </c>
      <c r="K38">
        <v>-5.8300000000000409</v>
      </c>
      <c r="L38">
        <v>-26.670000000000016</v>
      </c>
      <c r="M38">
        <v>-19.480000000000018</v>
      </c>
      <c r="N38">
        <v>-5.414269434948169</v>
      </c>
      <c r="O38">
        <v>0.92383189840206958</v>
      </c>
    </row>
    <row r="39" spans="1:15" x14ac:dyDescent="0.3">
      <c r="A39" s="10">
        <v>44104</v>
      </c>
      <c r="B39">
        <v>359.78</v>
      </c>
      <c r="C39">
        <v>361.5</v>
      </c>
      <c r="D39">
        <v>351.56</v>
      </c>
      <c r="E39">
        <v>359.83</v>
      </c>
      <c r="F39">
        <v>357.85999999999996</v>
      </c>
      <c r="G39">
        <v>353.95499999999998</v>
      </c>
      <c r="H39">
        <v>1</v>
      </c>
      <c r="I39" t="s">
        <v>35</v>
      </c>
      <c r="J39">
        <v>359.78</v>
      </c>
      <c r="K39">
        <v>5.0000000000011369E-2</v>
      </c>
      <c r="L39">
        <v>-26.620000000000005</v>
      </c>
    </row>
    <row r="40" spans="1:15" x14ac:dyDescent="0.3">
      <c r="A40" s="10">
        <v>44105</v>
      </c>
      <c r="B40">
        <v>359.83</v>
      </c>
      <c r="C40">
        <v>370.45</v>
      </c>
      <c r="D40">
        <v>345.51</v>
      </c>
      <c r="E40">
        <v>352.85</v>
      </c>
      <c r="F40">
        <v>357.49</v>
      </c>
      <c r="G40">
        <v>351.25500000000005</v>
      </c>
      <c r="H40">
        <v>1</v>
      </c>
      <c r="K40">
        <v>-6.9799999999999613</v>
      </c>
      <c r="L40">
        <v>-33.599999999999966</v>
      </c>
    </row>
    <row r="41" spans="1:15" x14ac:dyDescent="0.3">
      <c r="A41" s="10">
        <v>44106</v>
      </c>
      <c r="B41">
        <v>352.83</v>
      </c>
      <c r="C41">
        <v>354.55</v>
      </c>
      <c r="D41">
        <v>334.24</v>
      </c>
      <c r="E41">
        <v>345.6</v>
      </c>
      <c r="F41">
        <v>352.76000000000005</v>
      </c>
      <c r="G41">
        <v>349.13499999999999</v>
      </c>
      <c r="H41">
        <v>1</v>
      </c>
      <c r="K41">
        <v>-7.25</v>
      </c>
      <c r="L41">
        <v>-40.849999999999966</v>
      </c>
    </row>
    <row r="42" spans="1:15" x14ac:dyDescent="0.3">
      <c r="A42" s="10">
        <v>44107</v>
      </c>
      <c r="B42">
        <v>345.6</v>
      </c>
      <c r="C42">
        <v>351</v>
      </c>
      <c r="D42">
        <v>343.7</v>
      </c>
      <c r="E42">
        <v>345.95</v>
      </c>
      <c r="F42">
        <v>348.13333333333338</v>
      </c>
      <c r="G42">
        <v>349.60083333333336</v>
      </c>
      <c r="H42">
        <v>2</v>
      </c>
      <c r="I42" t="s">
        <v>34</v>
      </c>
      <c r="J42">
        <v>345.95</v>
      </c>
      <c r="K42">
        <v>0.34999999999996589</v>
      </c>
      <c r="L42">
        <v>-40.5</v>
      </c>
      <c r="M42">
        <v>-13.829999999999984</v>
      </c>
      <c r="N42">
        <v>-3.8440157874256449</v>
      </c>
      <c r="O42">
        <v>0.88831965437822002</v>
      </c>
    </row>
    <row r="43" spans="1:15" x14ac:dyDescent="0.3">
      <c r="A43" s="10">
        <v>44108</v>
      </c>
      <c r="B43">
        <v>345.94</v>
      </c>
      <c r="C43">
        <v>354.45</v>
      </c>
      <c r="D43">
        <v>343.81</v>
      </c>
      <c r="E43">
        <v>352.37</v>
      </c>
      <c r="F43">
        <v>347.97333333333336</v>
      </c>
      <c r="G43">
        <v>350.28083333333331</v>
      </c>
      <c r="H43">
        <v>2</v>
      </c>
      <c r="I43" t="s">
        <v>33</v>
      </c>
      <c r="J43">
        <v>345.94</v>
      </c>
      <c r="K43">
        <v>-6.4300000000000068</v>
      </c>
      <c r="L43">
        <v>-46.930000000000007</v>
      </c>
    </row>
    <row r="44" spans="1:15" x14ac:dyDescent="0.3">
      <c r="A44" s="10">
        <v>44109</v>
      </c>
      <c r="B44">
        <v>352.34</v>
      </c>
      <c r="C44">
        <v>356.1</v>
      </c>
      <c r="D44">
        <v>348.54</v>
      </c>
      <c r="E44">
        <v>353.62</v>
      </c>
      <c r="F44">
        <v>350.6466666666667</v>
      </c>
      <c r="G44">
        <v>353.02249999999998</v>
      </c>
      <c r="H44">
        <v>2</v>
      </c>
      <c r="K44">
        <v>-1.25</v>
      </c>
      <c r="L44">
        <v>-48.180000000000007</v>
      </c>
    </row>
    <row r="45" spans="1:15" x14ac:dyDescent="0.3">
      <c r="A45" s="10">
        <v>44110</v>
      </c>
      <c r="B45">
        <v>353.63</v>
      </c>
      <c r="C45">
        <v>355.1</v>
      </c>
      <c r="D45">
        <v>336.8</v>
      </c>
      <c r="E45">
        <v>340.75</v>
      </c>
      <c r="F45">
        <v>348.91333333333336</v>
      </c>
      <c r="G45">
        <v>352.33749999999992</v>
      </c>
      <c r="H45">
        <v>2</v>
      </c>
      <c r="K45">
        <v>12.870000000000005</v>
      </c>
      <c r="L45">
        <v>-35.31</v>
      </c>
    </row>
    <row r="46" spans="1:15" x14ac:dyDescent="0.3">
      <c r="A46" s="10">
        <v>44111</v>
      </c>
      <c r="B46">
        <v>340.8</v>
      </c>
      <c r="C46">
        <v>342.85</v>
      </c>
      <c r="D46">
        <v>332.18</v>
      </c>
      <c r="E46">
        <v>341.58</v>
      </c>
      <c r="F46">
        <v>345.31666666666666</v>
      </c>
      <c r="G46">
        <v>351.47583333333336</v>
      </c>
      <c r="H46">
        <v>2</v>
      </c>
      <c r="K46">
        <v>-0.82999999999998408</v>
      </c>
      <c r="L46">
        <v>-36.139999999999986</v>
      </c>
    </row>
    <row r="47" spans="1:15" x14ac:dyDescent="0.3">
      <c r="A47" s="10">
        <v>44112</v>
      </c>
      <c r="B47">
        <v>341.58</v>
      </c>
      <c r="C47">
        <v>353.32</v>
      </c>
      <c r="D47">
        <v>334.21</v>
      </c>
      <c r="E47">
        <v>350.95</v>
      </c>
      <c r="F47">
        <v>344.42666666666668</v>
      </c>
      <c r="G47">
        <v>351.2283333333333</v>
      </c>
      <c r="H47">
        <v>2</v>
      </c>
      <c r="K47">
        <v>-9.3700000000000045</v>
      </c>
      <c r="L47">
        <v>-45.509999999999991</v>
      </c>
    </row>
    <row r="48" spans="1:15" x14ac:dyDescent="0.3">
      <c r="A48" s="10">
        <v>44113</v>
      </c>
      <c r="B48">
        <v>350.94</v>
      </c>
      <c r="C48">
        <v>368.33</v>
      </c>
      <c r="D48">
        <v>347.32</v>
      </c>
      <c r="E48">
        <v>365.02</v>
      </c>
      <c r="F48">
        <v>352.51666666666665</v>
      </c>
      <c r="G48">
        <v>351.85583333333324</v>
      </c>
      <c r="H48">
        <v>1</v>
      </c>
      <c r="I48" t="s">
        <v>34</v>
      </c>
      <c r="J48">
        <v>365.02</v>
      </c>
      <c r="K48">
        <v>-14.069999999999993</v>
      </c>
      <c r="L48">
        <v>-59.579999999999984</v>
      </c>
      <c r="M48">
        <v>-19.079999999999984</v>
      </c>
      <c r="N48">
        <v>-5.2271108432414621</v>
      </c>
      <c r="O48">
        <v>0.841886201401571</v>
      </c>
    </row>
    <row r="49" spans="1:12" x14ac:dyDescent="0.3">
      <c r="A49" s="10">
        <v>44114</v>
      </c>
      <c r="B49">
        <v>365.01</v>
      </c>
      <c r="C49">
        <v>378.4</v>
      </c>
      <c r="D49">
        <v>364.71</v>
      </c>
      <c r="E49">
        <v>370.52</v>
      </c>
      <c r="F49">
        <v>362.16333333333336</v>
      </c>
      <c r="G49">
        <v>353.23583333333335</v>
      </c>
      <c r="H49">
        <v>1</v>
      </c>
      <c r="I49" t="s">
        <v>35</v>
      </c>
      <c r="J49">
        <v>365.01</v>
      </c>
      <c r="K49">
        <v>5.5099999999999909</v>
      </c>
      <c r="L49">
        <v>-54.069999999999993</v>
      </c>
    </row>
    <row r="50" spans="1:12" x14ac:dyDescent="0.3">
      <c r="A50" s="10">
        <v>44115</v>
      </c>
      <c r="B50">
        <v>370.51</v>
      </c>
      <c r="C50">
        <v>377.6</v>
      </c>
      <c r="D50">
        <v>368.87</v>
      </c>
      <c r="E50">
        <v>374.16</v>
      </c>
      <c r="F50">
        <v>369.90000000000003</v>
      </c>
      <c r="G50">
        <v>354.43333333333334</v>
      </c>
      <c r="H50">
        <v>1</v>
      </c>
      <c r="K50">
        <v>3.6400000000000432</v>
      </c>
      <c r="L50">
        <v>-50.42999999999995</v>
      </c>
    </row>
    <row r="51" spans="1:12" x14ac:dyDescent="0.3">
      <c r="A51" s="10">
        <v>44116</v>
      </c>
      <c r="B51">
        <v>374.17</v>
      </c>
      <c r="C51">
        <v>394.8</v>
      </c>
      <c r="D51">
        <v>365.58</v>
      </c>
      <c r="E51">
        <v>386.51</v>
      </c>
      <c r="F51">
        <v>377.06333333333333</v>
      </c>
      <c r="G51">
        <v>356.65666666666658</v>
      </c>
      <c r="H51">
        <v>1</v>
      </c>
      <c r="K51">
        <v>12.349999999999966</v>
      </c>
      <c r="L51">
        <v>-38.079999999999984</v>
      </c>
    </row>
    <row r="52" spans="1:12" x14ac:dyDescent="0.3">
      <c r="A52" s="10">
        <v>44117</v>
      </c>
      <c r="B52">
        <v>386.51</v>
      </c>
      <c r="C52">
        <v>387.75</v>
      </c>
      <c r="D52">
        <v>374.51</v>
      </c>
      <c r="E52">
        <v>381.04</v>
      </c>
      <c r="F52">
        <v>380.57</v>
      </c>
      <c r="G52">
        <v>359.00583333333333</v>
      </c>
      <c r="H52">
        <v>1</v>
      </c>
      <c r="K52">
        <v>-5.4699999999999704</v>
      </c>
      <c r="L52">
        <v>-43.549999999999955</v>
      </c>
    </row>
    <row r="53" spans="1:12" x14ac:dyDescent="0.3">
      <c r="A53" s="10">
        <v>44118</v>
      </c>
      <c r="B53">
        <v>381.05</v>
      </c>
      <c r="C53">
        <v>387.41</v>
      </c>
      <c r="D53">
        <v>373.13</v>
      </c>
      <c r="E53">
        <v>378.69</v>
      </c>
      <c r="F53">
        <v>382.08</v>
      </c>
      <c r="G53">
        <v>361.76333333333326</v>
      </c>
      <c r="H53">
        <v>1</v>
      </c>
      <c r="K53">
        <v>-2.3500000000000227</v>
      </c>
      <c r="L53">
        <v>-45.899999999999977</v>
      </c>
    </row>
    <row r="54" spans="1:12" x14ac:dyDescent="0.3">
      <c r="A54" s="10">
        <v>44119</v>
      </c>
      <c r="B54">
        <v>378.69</v>
      </c>
      <c r="C54">
        <v>381.79</v>
      </c>
      <c r="D54">
        <v>369.85</v>
      </c>
      <c r="E54">
        <v>377.64</v>
      </c>
      <c r="F54">
        <v>379.12333333333328</v>
      </c>
      <c r="G54">
        <v>364.40416666666664</v>
      </c>
      <c r="H54">
        <v>1</v>
      </c>
      <c r="K54">
        <v>-1.0500000000000114</v>
      </c>
      <c r="L54">
        <v>-46.949999999999989</v>
      </c>
    </row>
    <row r="55" spans="1:12" x14ac:dyDescent="0.3">
      <c r="A55" s="10">
        <v>44120</v>
      </c>
      <c r="B55">
        <v>377.63</v>
      </c>
      <c r="C55">
        <v>379.83</v>
      </c>
      <c r="D55">
        <v>361.18</v>
      </c>
      <c r="E55">
        <v>365.5</v>
      </c>
      <c r="F55">
        <v>373.94333333333333</v>
      </c>
      <c r="G55">
        <v>365.49833333333328</v>
      </c>
      <c r="H55">
        <v>1</v>
      </c>
      <c r="K55">
        <v>-12.139999999999986</v>
      </c>
      <c r="L55">
        <v>-59.089999999999975</v>
      </c>
    </row>
    <row r="56" spans="1:12" x14ac:dyDescent="0.3">
      <c r="A56" s="10">
        <v>44121</v>
      </c>
      <c r="B56">
        <v>365.5</v>
      </c>
      <c r="C56">
        <v>370.46</v>
      </c>
      <c r="D56">
        <v>363.36</v>
      </c>
      <c r="E56">
        <v>368.32</v>
      </c>
      <c r="F56">
        <v>370.48666666666668</v>
      </c>
      <c r="G56">
        <v>366.7233333333333</v>
      </c>
      <c r="H56">
        <v>1</v>
      </c>
      <c r="K56">
        <v>2.8199999999999932</v>
      </c>
      <c r="L56">
        <v>-56.269999999999982</v>
      </c>
    </row>
    <row r="57" spans="1:12" x14ac:dyDescent="0.3">
      <c r="A57" s="10">
        <v>44122</v>
      </c>
      <c r="B57">
        <v>368.31</v>
      </c>
      <c r="C57">
        <v>378.64</v>
      </c>
      <c r="D57">
        <v>367.1</v>
      </c>
      <c r="E57">
        <v>378.11</v>
      </c>
      <c r="F57">
        <v>370.64333333333326</v>
      </c>
      <c r="G57">
        <v>369.83666666666664</v>
      </c>
      <c r="H57">
        <v>1</v>
      </c>
      <c r="K57">
        <v>9.7900000000000205</v>
      </c>
      <c r="L57">
        <v>-46.479999999999961</v>
      </c>
    </row>
    <row r="58" spans="1:12" x14ac:dyDescent="0.3">
      <c r="A58" s="10">
        <v>44123</v>
      </c>
      <c r="B58">
        <v>378.12</v>
      </c>
      <c r="C58">
        <v>384.32</v>
      </c>
      <c r="D58">
        <v>372.5</v>
      </c>
      <c r="E58">
        <v>379.3</v>
      </c>
      <c r="F58">
        <v>375.24333333333334</v>
      </c>
      <c r="G58">
        <v>372.98</v>
      </c>
      <c r="H58">
        <v>1</v>
      </c>
      <c r="K58">
        <v>1.1899999999999977</v>
      </c>
      <c r="L58">
        <v>-45.289999999999964</v>
      </c>
    </row>
    <row r="59" spans="1:12" x14ac:dyDescent="0.3">
      <c r="A59" s="10">
        <v>44124</v>
      </c>
      <c r="B59">
        <v>379.3</v>
      </c>
      <c r="C59">
        <v>380.73</v>
      </c>
      <c r="D59">
        <v>365.27</v>
      </c>
      <c r="E59">
        <v>368.52</v>
      </c>
      <c r="F59">
        <v>375.31</v>
      </c>
      <c r="G59">
        <v>374.44416666666666</v>
      </c>
      <c r="H59">
        <v>1</v>
      </c>
      <c r="K59">
        <v>-10.78000000000003</v>
      </c>
      <c r="L59">
        <v>-56.069999999999993</v>
      </c>
    </row>
    <row r="60" spans="1:12" x14ac:dyDescent="0.3">
      <c r="A60" s="10">
        <v>44125</v>
      </c>
      <c r="B60">
        <v>368.53</v>
      </c>
      <c r="C60">
        <v>401.49</v>
      </c>
      <c r="D60">
        <v>367.74</v>
      </c>
      <c r="E60">
        <v>390.38</v>
      </c>
      <c r="F60">
        <v>379.39999999999992</v>
      </c>
      <c r="G60">
        <v>376.55750000000006</v>
      </c>
      <c r="H60">
        <v>1</v>
      </c>
      <c r="K60">
        <v>21.860000000000014</v>
      </c>
      <c r="L60">
        <v>-34.20999999999998</v>
      </c>
    </row>
    <row r="61" spans="1:12" x14ac:dyDescent="0.3">
      <c r="A61" s="10">
        <v>44126</v>
      </c>
      <c r="B61">
        <v>390.31</v>
      </c>
      <c r="C61">
        <v>420.73</v>
      </c>
      <c r="D61">
        <v>390.21</v>
      </c>
      <c r="E61">
        <v>413.98</v>
      </c>
      <c r="F61">
        <v>390.96000000000004</v>
      </c>
      <c r="G61">
        <v>380.17916666666662</v>
      </c>
      <c r="H61">
        <v>1</v>
      </c>
      <c r="K61">
        <v>23.600000000000023</v>
      </c>
      <c r="L61">
        <v>-10.609999999999957</v>
      </c>
    </row>
    <row r="62" spans="1:12" x14ac:dyDescent="0.3">
      <c r="A62" s="10">
        <v>44127</v>
      </c>
      <c r="B62">
        <v>413.94</v>
      </c>
      <c r="C62">
        <v>419.33</v>
      </c>
      <c r="D62">
        <v>401.3</v>
      </c>
      <c r="E62">
        <v>409.11</v>
      </c>
      <c r="F62">
        <v>404.49</v>
      </c>
      <c r="G62">
        <v>383.0916666666667</v>
      </c>
      <c r="H62">
        <v>1</v>
      </c>
      <c r="K62">
        <v>-4.8700000000000045</v>
      </c>
      <c r="L62">
        <v>-15.479999999999961</v>
      </c>
    </row>
    <row r="63" spans="1:12" x14ac:dyDescent="0.3">
      <c r="A63" s="10">
        <v>44128</v>
      </c>
      <c r="B63">
        <v>409.19</v>
      </c>
      <c r="C63">
        <v>416.66</v>
      </c>
      <c r="D63">
        <v>407</v>
      </c>
      <c r="E63">
        <v>412.14</v>
      </c>
      <c r="F63">
        <v>411.74333333333334</v>
      </c>
      <c r="G63">
        <v>385.22750000000002</v>
      </c>
      <c r="H63">
        <v>1</v>
      </c>
      <c r="K63">
        <v>3.0299999999999727</v>
      </c>
      <c r="L63">
        <v>-12.449999999999989</v>
      </c>
    </row>
    <row r="64" spans="1:12" x14ac:dyDescent="0.3">
      <c r="A64" s="10">
        <v>44129</v>
      </c>
      <c r="B64">
        <v>412.14</v>
      </c>
      <c r="C64">
        <v>417.4</v>
      </c>
      <c r="D64">
        <v>402.5</v>
      </c>
      <c r="E64">
        <v>405.86</v>
      </c>
      <c r="F64">
        <v>409.03666666666669</v>
      </c>
      <c r="G64">
        <v>387.29583333333335</v>
      </c>
      <c r="H64">
        <v>1</v>
      </c>
      <c r="K64">
        <v>-6.2799999999999727</v>
      </c>
      <c r="L64">
        <v>-18.729999999999961</v>
      </c>
    </row>
    <row r="65" spans="1:15" x14ac:dyDescent="0.3">
      <c r="A65" s="10">
        <v>44130</v>
      </c>
      <c r="B65">
        <v>405.85</v>
      </c>
      <c r="C65">
        <v>411.11</v>
      </c>
      <c r="D65">
        <v>382.3</v>
      </c>
      <c r="E65">
        <v>392.52</v>
      </c>
      <c r="F65">
        <v>403.50666666666666</v>
      </c>
      <c r="G65">
        <v>388.44833333333344</v>
      </c>
      <c r="H65">
        <v>1</v>
      </c>
      <c r="K65">
        <v>-13.340000000000032</v>
      </c>
      <c r="L65">
        <v>-32.069999999999993</v>
      </c>
    </row>
    <row r="66" spans="1:15" x14ac:dyDescent="0.3">
      <c r="A66" s="10">
        <v>44131</v>
      </c>
      <c r="B66">
        <v>392.52</v>
      </c>
      <c r="C66">
        <v>410.25</v>
      </c>
      <c r="D66">
        <v>389.9</v>
      </c>
      <c r="E66">
        <v>403.45</v>
      </c>
      <c r="F66">
        <v>400.60999999999996</v>
      </c>
      <c r="G66">
        <v>390.59916666666663</v>
      </c>
      <c r="H66">
        <v>1</v>
      </c>
      <c r="K66">
        <v>10.930000000000007</v>
      </c>
      <c r="L66">
        <v>-21.139999999999986</v>
      </c>
    </row>
    <row r="67" spans="1:15" x14ac:dyDescent="0.3">
      <c r="A67" s="10">
        <v>44132</v>
      </c>
      <c r="B67">
        <v>403.41</v>
      </c>
      <c r="C67">
        <v>409.2</v>
      </c>
      <c r="D67">
        <v>380.52</v>
      </c>
      <c r="E67">
        <v>388.23</v>
      </c>
      <c r="F67">
        <v>394.73333333333335</v>
      </c>
      <c r="G67">
        <v>392.49333333333334</v>
      </c>
      <c r="H67">
        <v>1</v>
      </c>
      <c r="K67">
        <v>-15.21999999999997</v>
      </c>
      <c r="L67">
        <v>-36.359999999999957</v>
      </c>
    </row>
    <row r="68" spans="1:15" x14ac:dyDescent="0.3">
      <c r="A68" s="10">
        <v>44133</v>
      </c>
      <c r="B68">
        <v>388.22</v>
      </c>
      <c r="C68">
        <v>393.72</v>
      </c>
      <c r="D68">
        <v>380.52</v>
      </c>
      <c r="E68">
        <v>387.13</v>
      </c>
      <c r="F68">
        <v>392.93666666666667</v>
      </c>
      <c r="G68">
        <v>394.06083333333339</v>
      </c>
      <c r="H68">
        <v>2</v>
      </c>
      <c r="I68" t="s">
        <v>34</v>
      </c>
      <c r="J68">
        <v>387.13</v>
      </c>
      <c r="K68">
        <v>-1.1000000000000227</v>
      </c>
      <c r="L68">
        <v>-37.45999999999998</v>
      </c>
      <c r="M68">
        <v>22.120000000000005</v>
      </c>
      <c r="N68">
        <v>6.060107942248159</v>
      </c>
      <c r="O68">
        <v>0.89290541395739897</v>
      </c>
    </row>
    <row r="69" spans="1:15" x14ac:dyDescent="0.3">
      <c r="A69" s="10">
        <v>44134</v>
      </c>
      <c r="B69">
        <v>387.12</v>
      </c>
      <c r="C69">
        <v>391.97</v>
      </c>
      <c r="D69">
        <v>373.29</v>
      </c>
      <c r="E69">
        <v>382.49</v>
      </c>
      <c r="F69">
        <v>385.95</v>
      </c>
      <c r="G69">
        <v>394.42583333333329</v>
      </c>
      <c r="H69">
        <v>2</v>
      </c>
      <c r="I69" t="s">
        <v>33</v>
      </c>
      <c r="J69">
        <v>387.12</v>
      </c>
      <c r="K69">
        <v>4.6299999999999955</v>
      </c>
      <c r="L69">
        <v>-32.829999999999984</v>
      </c>
    </row>
    <row r="70" spans="1:15" x14ac:dyDescent="0.3">
      <c r="A70" s="10">
        <v>44135</v>
      </c>
      <c r="B70">
        <v>382.59</v>
      </c>
      <c r="C70">
        <v>394.88</v>
      </c>
      <c r="D70">
        <v>379.9</v>
      </c>
      <c r="E70">
        <v>386.46</v>
      </c>
      <c r="F70">
        <v>385.35999999999996</v>
      </c>
      <c r="G70">
        <v>395.02250000000004</v>
      </c>
      <c r="H70">
        <v>2</v>
      </c>
      <c r="K70">
        <v>-3.9699999999999704</v>
      </c>
      <c r="L70">
        <v>-36.799999999999955</v>
      </c>
    </row>
    <row r="71" spans="1:15" x14ac:dyDescent="0.3">
      <c r="A71" s="10">
        <v>44136</v>
      </c>
      <c r="B71">
        <v>386.44</v>
      </c>
      <c r="C71">
        <v>398.29</v>
      </c>
      <c r="D71">
        <v>384.61</v>
      </c>
      <c r="E71">
        <v>396.67</v>
      </c>
      <c r="F71">
        <v>388.54</v>
      </c>
      <c r="G71">
        <v>397.36833333333334</v>
      </c>
      <c r="H71">
        <v>2</v>
      </c>
      <c r="K71">
        <v>-10.210000000000036</v>
      </c>
      <c r="L71">
        <v>-47.009999999999991</v>
      </c>
    </row>
    <row r="72" spans="1:15" x14ac:dyDescent="0.3">
      <c r="A72" s="10">
        <v>44137</v>
      </c>
      <c r="B72">
        <v>396.68</v>
      </c>
      <c r="C72">
        <v>404.5</v>
      </c>
      <c r="D72">
        <v>377.92</v>
      </c>
      <c r="E72">
        <v>383.02</v>
      </c>
      <c r="F72">
        <v>388.7166666666667</v>
      </c>
      <c r="G72">
        <v>396.75499999999994</v>
      </c>
      <c r="H72">
        <v>2</v>
      </c>
      <c r="K72">
        <v>13.650000000000034</v>
      </c>
      <c r="L72">
        <v>-33.359999999999957</v>
      </c>
    </row>
    <row r="73" spans="1:15" x14ac:dyDescent="0.3">
      <c r="A73" s="10">
        <v>44138</v>
      </c>
      <c r="B73">
        <v>383.01</v>
      </c>
      <c r="C73">
        <v>390</v>
      </c>
      <c r="D73">
        <v>370.23</v>
      </c>
      <c r="E73">
        <v>387.88</v>
      </c>
      <c r="F73">
        <v>389.19000000000005</v>
      </c>
      <c r="G73">
        <v>394.58</v>
      </c>
      <c r="H73">
        <v>2</v>
      </c>
      <c r="K73">
        <v>-4.8600000000000136</v>
      </c>
      <c r="L73">
        <v>-38.21999999999997</v>
      </c>
    </row>
    <row r="74" spans="1:15" x14ac:dyDescent="0.3">
      <c r="A74" s="10">
        <v>44139</v>
      </c>
      <c r="B74">
        <v>387.88</v>
      </c>
      <c r="C74">
        <v>408.39</v>
      </c>
      <c r="D74">
        <v>376.47</v>
      </c>
      <c r="E74">
        <v>402.49</v>
      </c>
      <c r="F74">
        <v>391.12999999999994</v>
      </c>
      <c r="G74">
        <v>394.02833333333325</v>
      </c>
      <c r="H74">
        <v>2</v>
      </c>
      <c r="K74">
        <v>-14.610000000000014</v>
      </c>
      <c r="L74">
        <v>-52.829999999999984</v>
      </c>
    </row>
    <row r="75" spans="1:15" x14ac:dyDescent="0.3">
      <c r="A75" s="10">
        <v>44140</v>
      </c>
      <c r="B75">
        <v>402.5</v>
      </c>
      <c r="C75">
        <v>420.4</v>
      </c>
      <c r="D75">
        <v>396.14</v>
      </c>
      <c r="E75">
        <v>416.69</v>
      </c>
      <c r="F75">
        <v>402.3533333333333</v>
      </c>
      <c r="G75">
        <v>394.40750000000003</v>
      </c>
      <c r="H75">
        <v>1</v>
      </c>
      <c r="I75" t="s">
        <v>34</v>
      </c>
      <c r="J75">
        <v>416.69</v>
      </c>
      <c r="K75">
        <v>-14.199999999999989</v>
      </c>
      <c r="L75">
        <v>-67.029999999999973</v>
      </c>
      <c r="M75">
        <v>-29.569999999999993</v>
      </c>
      <c r="N75">
        <v>-7.0964026014543169</v>
      </c>
      <c r="O75">
        <v>0.82954125093279962</v>
      </c>
    </row>
    <row r="76" spans="1:15" x14ac:dyDescent="0.3">
      <c r="A76" s="10">
        <v>44141</v>
      </c>
      <c r="B76">
        <v>416.73</v>
      </c>
      <c r="C76">
        <v>458.27</v>
      </c>
      <c r="D76">
        <v>414.76</v>
      </c>
      <c r="E76">
        <v>455.91</v>
      </c>
      <c r="F76">
        <v>425.03000000000003</v>
      </c>
      <c r="G76">
        <v>398.57833333333332</v>
      </c>
      <c r="H76">
        <v>1</v>
      </c>
      <c r="I76" t="s">
        <v>35</v>
      </c>
      <c r="J76">
        <v>416.73</v>
      </c>
      <c r="K76">
        <v>39.180000000000007</v>
      </c>
      <c r="L76">
        <v>-27.849999999999966</v>
      </c>
    </row>
    <row r="77" spans="1:15" x14ac:dyDescent="0.3">
      <c r="A77" s="10">
        <v>44142</v>
      </c>
      <c r="B77">
        <v>455.91</v>
      </c>
      <c r="C77">
        <v>468.28</v>
      </c>
      <c r="D77">
        <v>424.14</v>
      </c>
      <c r="E77">
        <v>435.21</v>
      </c>
      <c r="F77">
        <v>435.93666666666667</v>
      </c>
      <c r="G77">
        <v>402.13583333333332</v>
      </c>
      <c r="H77">
        <v>1</v>
      </c>
      <c r="K77">
        <v>-20.700000000000045</v>
      </c>
      <c r="L77">
        <v>-48.550000000000011</v>
      </c>
    </row>
    <row r="78" spans="1:15" x14ac:dyDescent="0.3">
      <c r="A78" s="10">
        <v>44143</v>
      </c>
      <c r="B78">
        <v>435.2</v>
      </c>
      <c r="C78">
        <v>460.1</v>
      </c>
      <c r="D78">
        <v>431.99</v>
      </c>
      <c r="E78">
        <v>454.3</v>
      </c>
      <c r="F78">
        <v>448.47333333333336</v>
      </c>
      <c r="G78">
        <v>406.37333333333328</v>
      </c>
      <c r="H78">
        <v>1</v>
      </c>
      <c r="K78">
        <v>19.090000000000032</v>
      </c>
      <c r="L78">
        <v>-29.45999999999998</v>
      </c>
    </row>
    <row r="79" spans="1:15" x14ac:dyDescent="0.3">
      <c r="A79" s="10">
        <v>44144</v>
      </c>
      <c r="B79">
        <v>454.29</v>
      </c>
      <c r="C79">
        <v>459.1</v>
      </c>
      <c r="D79">
        <v>433.09</v>
      </c>
      <c r="E79">
        <v>444.32</v>
      </c>
      <c r="F79">
        <v>444.60999999999996</v>
      </c>
      <c r="G79">
        <v>411.04749999999996</v>
      </c>
      <c r="H79">
        <v>1</v>
      </c>
      <c r="K79">
        <v>-9.9800000000000182</v>
      </c>
      <c r="L79">
        <v>-39.44</v>
      </c>
    </row>
    <row r="80" spans="1:15" x14ac:dyDescent="0.3">
      <c r="A80" s="10">
        <v>44145</v>
      </c>
      <c r="B80">
        <v>444.32</v>
      </c>
      <c r="C80">
        <v>455</v>
      </c>
      <c r="D80">
        <v>438.7</v>
      </c>
      <c r="E80">
        <v>450.34</v>
      </c>
      <c r="F80">
        <v>449.65333333333336</v>
      </c>
      <c r="G80">
        <v>416.315</v>
      </c>
      <c r="H80">
        <v>1</v>
      </c>
      <c r="K80">
        <v>6.0199999999999818</v>
      </c>
      <c r="L80">
        <v>-33.420000000000016</v>
      </c>
    </row>
    <row r="81" spans="1:12" x14ac:dyDescent="0.3">
      <c r="A81" s="10">
        <v>44146</v>
      </c>
      <c r="B81">
        <v>450.34</v>
      </c>
      <c r="C81">
        <v>476.25</v>
      </c>
      <c r="D81">
        <v>449.28</v>
      </c>
      <c r="E81">
        <v>463.09</v>
      </c>
      <c r="F81">
        <v>452.58333333333331</v>
      </c>
      <c r="G81">
        <v>423.03166666666669</v>
      </c>
      <c r="H81">
        <v>1</v>
      </c>
      <c r="K81">
        <v>12.75</v>
      </c>
      <c r="L81">
        <v>-20.670000000000016</v>
      </c>
    </row>
    <row r="82" spans="1:12" x14ac:dyDescent="0.3">
      <c r="A82" s="10">
        <v>44147</v>
      </c>
      <c r="B82">
        <v>463.09</v>
      </c>
      <c r="C82">
        <v>470</v>
      </c>
      <c r="D82">
        <v>451.2</v>
      </c>
      <c r="E82">
        <v>462.39</v>
      </c>
      <c r="F82">
        <v>458.60666666666663</v>
      </c>
      <c r="G82">
        <v>429.35916666666679</v>
      </c>
      <c r="H82">
        <v>1</v>
      </c>
      <c r="K82">
        <v>-0.69999999999998863</v>
      </c>
      <c r="L82">
        <v>-21.370000000000005</v>
      </c>
    </row>
    <row r="83" spans="1:12" x14ac:dyDescent="0.3">
      <c r="A83" s="10">
        <v>44148</v>
      </c>
      <c r="B83">
        <v>462.48</v>
      </c>
      <c r="C83">
        <v>478.01</v>
      </c>
      <c r="D83">
        <v>457.12</v>
      </c>
      <c r="E83">
        <v>476.43</v>
      </c>
      <c r="F83">
        <v>467.30333333333334</v>
      </c>
      <c r="G83">
        <v>436.00583333333338</v>
      </c>
      <c r="H83">
        <v>1</v>
      </c>
      <c r="K83">
        <v>14.04000000000002</v>
      </c>
      <c r="L83">
        <v>-7.3299999999999841</v>
      </c>
    </row>
    <row r="84" spans="1:12" x14ac:dyDescent="0.3">
      <c r="A84" s="10">
        <v>44149</v>
      </c>
      <c r="B84">
        <v>476.42</v>
      </c>
      <c r="C84">
        <v>477.47</v>
      </c>
      <c r="D84">
        <v>452</v>
      </c>
      <c r="E84">
        <v>460.89</v>
      </c>
      <c r="F84">
        <v>466.57</v>
      </c>
      <c r="G84">
        <v>442.49500000000012</v>
      </c>
      <c r="H84">
        <v>1</v>
      </c>
      <c r="K84">
        <v>-15.54000000000002</v>
      </c>
      <c r="L84">
        <v>-22.870000000000005</v>
      </c>
    </row>
    <row r="85" spans="1:12" x14ac:dyDescent="0.3">
      <c r="A85" s="10">
        <v>44150</v>
      </c>
      <c r="B85">
        <v>460.9</v>
      </c>
      <c r="C85">
        <v>462.89</v>
      </c>
      <c r="D85">
        <v>440.19</v>
      </c>
      <c r="E85">
        <v>448.08</v>
      </c>
      <c r="F85">
        <v>461.79999999999995</v>
      </c>
      <c r="G85">
        <v>447.51166666666677</v>
      </c>
      <c r="H85">
        <v>1</v>
      </c>
      <c r="K85">
        <v>-12.810000000000002</v>
      </c>
      <c r="L85">
        <v>-35.680000000000007</v>
      </c>
    </row>
    <row r="86" spans="1:12" x14ac:dyDescent="0.3">
      <c r="A86" s="10">
        <v>44151</v>
      </c>
      <c r="B86">
        <v>448.07</v>
      </c>
      <c r="C86">
        <v>466</v>
      </c>
      <c r="D86">
        <v>445.45</v>
      </c>
      <c r="E86">
        <v>460.55</v>
      </c>
      <c r="F86">
        <v>456.50666666666666</v>
      </c>
      <c r="G86">
        <v>452.34999999999997</v>
      </c>
      <c r="H86">
        <v>1</v>
      </c>
      <c r="K86">
        <v>12.470000000000027</v>
      </c>
      <c r="L86">
        <v>-23.20999999999998</v>
      </c>
    </row>
    <row r="87" spans="1:12" x14ac:dyDescent="0.3">
      <c r="A87" s="10">
        <v>44152</v>
      </c>
      <c r="B87">
        <v>460.51</v>
      </c>
      <c r="C87">
        <v>484.88</v>
      </c>
      <c r="D87">
        <v>459.8</v>
      </c>
      <c r="E87">
        <v>482.15</v>
      </c>
      <c r="F87">
        <v>463.59333333333331</v>
      </c>
      <c r="G87">
        <v>457.80500000000001</v>
      </c>
      <c r="H87">
        <v>1</v>
      </c>
      <c r="K87">
        <v>21.599999999999966</v>
      </c>
      <c r="L87">
        <v>-1.6100000000000136</v>
      </c>
    </row>
    <row r="88" spans="1:12" x14ac:dyDescent="0.3">
      <c r="A88" s="10">
        <v>44153</v>
      </c>
      <c r="B88">
        <v>482.11</v>
      </c>
      <c r="C88">
        <v>495.31</v>
      </c>
      <c r="D88">
        <v>456.6</v>
      </c>
      <c r="E88">
        <v>478.41</v>
      </c>
      <c r="F88">
        <v>473.70333333333338</v>
      </c>
      <c r="G88">
        <v>459.67999999999989</v>
      </c>
      <c r="H88">
        <v>1</v>
      </c>
      <c r="K88">
        <v>-3.7399999999999523</v>
      </c>
      <c r="L88">
        <v>-5.3499999999999659</v>
      </c>
    </row>
    <row r="89" spans="1:12" x14ac:dyDescent="0.3">
      <c r="A89" s="10">
        <v>44154</v>
      </c>
      <c r="B89">
        <v>478.43</v>
      </c>
      <c r="C89">
        <v>480.75</v>
      </c>
      <c r="D89">
        <v>464.86</v>
      </c>
      <c r="E89">
        <v>471.25</v>
      </c>
      <c r="F89">
        <v>477.27</v>
      </c>
      <c r="G89">
        <v>462.68333333333322</v>
      </c>
      <c r="H89">
        <v>1</v>
      </c>
      <c r="K89">
        <v>-7.160000000000025</v>
      </c>
      <c r="L89">
        <v>-12.509999999999991</v>
      </c>
    </row>
    <row r="90" spans="1:12" x14ac:dyDescent="0.3">
      <c r="A90" s="10">
        <v>44155</v>
      </c>
      <c r="B90">
        <v>471.26</v>
      </c>
      <c r="C90">
        <v>514.4</v>
      </c>
      <c r="D90">
        <v>470.65</v>
      </c>
      <c r="E90">
        <v>510.12</v>
      </c>
      <c r="F90">
        <v>486.59333333333342</v>
      </c>
      <c r="G90">
        <v>467.33499999999998</v>
      </c>
      <c r="H90">
        <v>1</v>
      </c>
      <c r="K90">
        <v>38.870000000000005</v>
      </c>
      <c r="L90">
        <v>26.360000000000014</v>
      </c>
    </row>
    <row r="91" spans="1:12" x14ac:dyDescent="0.3">
      <c r="A91" s="10">
        <v>44156</v>
      </c>
      <c r="B91">
        <v>510.12</v>
      </c>
      <c r="C91">
        <v>553.32000000000005</v>
      </c>
      <c r="D91">
        <v>502.82</v>
      </c>
      <c r="E91">
        <v>552.35</v>
      </c>
      <c r="F91">
        <v>511.24</v>
      </c>
      <c r="G91">
        <v>476.33750000000003</v>
      </c>
      <c r="H91">
        <v>1</v>
      </c>
      <c r="K91">
        <v>42.230000000000018</v>
      </c>
      <c r="L91">
        <v>68.590000000000032</v>
      </c>
    </row>
    <row r="92" spans="1:12" x14ac:dyDescent="0.3">
      <c r="A92" s="10">
        <v>44157</v>
      </c>
      <c r="B92">
        <v>552.41999999999996</v>
      </c>
      <c r="C92">
        <v>580.88</v>
      </c>
      <c r="D92">
        <v>511.28</v>
      </c>
      <c r="E92">
        <v>560.03</v>
      </c>
      <c r="F92">
        <v>540.83333333333337</v>
      </c>
      <c r="G92">
        <v>485.4783333333333</v>
      </c>
      <c r="H92">
        <v>1</v>
      </c>
      <c r="K92">
        <v>7.67999999999995</v>
      </c>
      <c r="L92">
        <v>76.269999999999982</v>
      </c>
    </row>
    <row r="93" spans="1:12" x14ac:dyDescent="0.3">
      <c r="A93" s="10">
        <v>44158</v>
      </c>
      <c r="B93">
        <v>560.03</v>
      </c>
      <c r="C93">
        <v>610.85</v>
      </c>
      <c r="D93">
        <v>550.12</v>
      </c>
      <c r="E93">
        <v>608.58000000000004</v>
      </c>
      <c r="F93">
        <v>573.65333333333331</v>
      </c>
      <c r="G93">
        <v>497.60250000000002</v>
      </c>
      <c r="H93">
        <v>1</v>
      </c>
      <c r="K93">
        <v>48.550000000000068</v>
      </c>
      <c r="L93">
        <v>124.82000000000005</v>
      </c>
    </row>
    <row r="94" spans="1:12" x14ac:dyDescent="0.3">
      <c r="A94" s="10">
        <v>44159</v>
      </c>
      <c r="B94">
        <v>608.58000000000004</v>
      </c>
      <c r="C94">
        <v>623</v>
      </c>
      <c r="D94">
        <v>585</v>
      </c>
      <c r="E94">
        <v>604.97</v>
      </c>
      <c r="F94">
        <v>591.19333333333338</v>
      </c>
      <c r="G94">
        <v>509.48416666666662</v>
      </c>
      <c r="H94">
        <v>1</v>
      </c>
      <c r="K94">
        <v>-3.6100000000000136</v>
      </c>
      <c r="L94">
        <v>121.21000000000004</v>
      </c>
    </row>
    <row r="95" spans="1:12" x14ac:dyDescent="0.3">
      <c r="A95" s="10">
        <v>44160</v>
      </c>
      <c r="B95">
        <v>604.98</v>
      </c>
      <c r="C95">
        <v>606</v>
      </c>
      <c r="D95">
        <v>553.83000000000004</v>
      </c>
      <c r="E95">
        <v>569.5</v>
      </c>
      <c r="F95">
        <v>594.35</v>
      </c>
      <c r="G95">
        <v>517.24</v>
      </c>
      <c r="H95">
        <v>1</v>
      </c>
      <c r="K95">
        <v>-35.470000000000027</v>
      </c>
      <c r="L95">
        <v>85.740000000000009</v>
      </c>
    </row>
    <row r="96" spans="1:12" x14ac:dyDescent="0.3">
      <c r="A96" s="10">
        <v>44161</v>
      </c>
      <c r="B96">
        <v>569.38</v>
      </c>
      <c r="C96">
        <v>577.14</v>
      </c>
      <c r="D96">
        <v>481</v>
      </c>
      <c r="E96">
        <v>519.83000000000004</v>
      </c>
      <c r="F96">
        <v>564.76666666666677</v>
      </c>
      <c r="G96">
        <v>522.15166666666664</v>
      </c>
      <c r="H96">
        <v>1</v>
      </c>
      <c r="K96">
        <v>-49.669999999999959</v>
      </c>
      <c r="L96">
        <v>36.07000000000005</v>
      </c>
    </row>
    <row r="97" spans="1:15" x14ac:dyDescent="0.3">
      <c r="A97" s="10">
        <v>44162</v>
      </c>
      <c r="B97">
        <v>519.83000000000004</v>
      </c>
      <c r="C97">
        <v>530.62</v>
      </c>
      <c r="D97">
        <v>493.72</v>
      </c>
      <c r="E97">
        <v>518.67999999999995</v>
      </c>
      <c r="F97">
        <v>536.00333333333322</v>
      </c>
      <c r="G97">
        <v>528.03499999999997</v>
      </c>
      <c r="H97">
        <v>1</v>
      </c>
      <c r="K97">
        <v>-1.1500000000000909</v>
      </c>
      <c r="L97">
        <v>34.919999999999959</v>
      </c>
    </row>
    <row r="98" spans="1:15" x14ac:dyDescent="0.3">
      <c r="A98" s="10">
        <v>44163</v>
      </c>
      <c r="B98">
        <v>518.59</v>
      </c>
      <c r="C98">
        <v>547.94000000000005</v>
      </c>
      <c r="D98">
        <v>506.59</v>
      </c>
      <c r="E98">
        <v>537.52</v>
      </c>
      <c r="F98">
        <v>525.34333333333336</v>
      </c>
      <c r="G98">
        <v>534.44916666666666</v>
      </c>
      <c r="H98">
        <v>2</v>
      </c>
      <c r="I98" t="s">
        <v>34</v>
      </c>
      <c r="J98">
        <v>537.52</v>
      </c>
      <c r="K98">
        <v>18.840000000000032</v>
      </c>
      <c r="L98">
        <v>53.759999999999991</v>
      </c>
      <c r="M98">
        <v>120.78999999999996</v>
      </c>
      <c r="N98">
        <v>28.985194250473917</v>
      </c>
      <c r="O98">
        <v>1.0699853939034829</v>
      </c>
    </row>
    <row r="99" spans="1:15" x14ac:dyDescent="0.3">
      <c r="A99" s="10">
        <v>44164</v>
      </c>
      <c r="B99">
        <v>537.5</v>
      </c>
      <c r="C99">
        <v>576.9</v>
      </c>
      <c r="D99">
        <v>530.32000000000005</v>
      </c>
      <c r="E99">
        <v>576.29999999999995</v>
      </c>
      <c r="F99">
        <v>544.16666666666663</v>
      </c>
      <c r="G99">
        <v>542.29499999999996</v>
      </c>
      <c r="H99">
        <v>1</v>
      </c>
      <c r="I99" t="s">
        <v>33</v>
      </c>
      <c r="J99">
        <v>537.5</v>
      </c>
      <c r="K99">
        <v>-38.799999999999955</v>
      </c>
      <c r="L99">
        <v>14.960000000000036</v>
      </c>
      <c r="M99">
        <v>-38.799999999999955</v>
      </c>
      <c r="N99">
        <v>-6.7326045462432687</v>
      </c>
      <c r="O99">
        <v>0.99794750862939807</v>
      </c>
    </row>
    <row r="100" spans="1:15" x14ac:dyDescent="0.3">
      <c r="A100" s="10">
        <v>44165</v>
      </c>
      <c r="B100">
        <v>576.32000000000005</v>
      </c>
      <c r="C100">
        <v>616.85</v>
      </c>
      <c r="D100">
        <v>570.07000000000005</v>
      </c>
      <c r="E100">
        <v>616.66</v>
      </c>
      <c r="F100">
        <v>576.82666666666671</v>
      </c>
      <c r="G100">
        <v>553.81583333333333</v>
      </c>
      <c r="H100">
        <v>1</v>
      </c>
      <c r="I100" t="s">
        <v>35</v>
      </c>
      <c r="J100">
        <v>576.32000000000005</v>
      </c>
      <c r="K100">
        <v>40.339999999999918</v>
      </c>
      <c r="L100">
        <v>55.299999999999955</v>
      </c>
    </row>
    <row r="101" spans="1:15" x14ac:dyDescent="0.3">
      <c r="A101" s="10">
        <v>44166</v>
      </c>
      <c r="B101">
        <v>616.65</v>
      </c>
      <c r="C101">
        <v>635.70000000000005</v>
      </c>
      <c r="D101">
        <v>560</v>
      </c>
      <c r="E101">
        <v>585.26</v>
      </c>
      <c r="F101">
        <v>592.74</v>
      </c>
      <c r="G101">
        <v>563.31666666666672</v>
      </c>
      <c r="H101">
        <v>1</v>
      </c>
      <c r="K101">
        <v>-31.399999999999977</v>
      </c>
      <c r="L101">
        <v>23.899999999999977</v>
      </c>
    </row>
    <row r="102" spans="1:15" x14ac:dyDescent="0.3">
      <c r="A102" s="10">
        <v>44167</v>
      </c>
      <c r="B102">
        <v>585.26</v>
      </c>
      <c r="C102">
        <v>604.92999999999995</v>
      </c>
      <c r="D102">
        <v>575</v>
      </c>
      <c r="E102">
        <v>596.89</v>
      </c>
      <c r="F102">
        <v>599.60333333333335</v>
      </c>
      <c r="G102">
        <v>570.54750000000001</v>
      </c>
      <c r="H102">
        <v>1</v>
      </c>
      <c r="K102">
        <v>11.629999999999995</v>
      </c>
      <c r="L102">
        <v>35.529999999999973</v>
      </c>
    </row>
    <row r="103" spans="1:15" x14ac:dyDescent="0.3">
      <c r="A103" s="10">
        <v>44168</v>
      </c>
      <c r="B103">
        <v>596.88</v>
      </c>
      <c r="C103">
        <v>623.44000000000005</v>
      </c>
      <c r="D103">
        <v>585.82000000000005</v>
      </c>
      <c r="E103">
        <v>615.85</v>
      </c>
      <c r="F103">
        <v>599.33333333333337</v>
      </c>
      <c r="G103">
        <v>575.83916666666676</v>
      </c>
      <c r="H103">
        <v>1</v>
      </c>
      <c r="K103">
        <v>18.960000000000036</v>
      </c>
      <c r="L103">
        <v>54.490000000000009</v>
      </c>
    </row>
    <row r="104" spans="1:15" x14ac:dyDescent="0.3">
      <c r="A104" s="10">
        <v>44169</v>
      </c>
      <c r="B104">
        <v>615.84</v>
      </c>
      <c r="C104">
        <v>620</v>
      </c>
      <c r="D104">
        <v>565.82000000000005</v>
      </c>
      <c r="E104">
        <v>567.24</v>
      </c>
      <c r="F104">
        <v>593.32666666666671</v>
      </c>
      <c r="G104">
        <v>576.44000000000005</v>
      </c>
      <c r="H104">
        <v>1</v>
      </c>
      <c r="K104">
        <v>-48.610000000000014</v>
      </c>
      <c r="L104">
        <v>5.8799999999999955</v>
      </c>
    </row>
    <row r="105" spans="1:15" x14ac:dyDescent="0.3">
      <c r="A105" s="10">
        <v>44170</v>
      </c>
      <c r="B105">
        <v>567.24</v>
      </c>
      <c r="C105">
        <v>597.11</v>
      </c>
      <c r="D105">
        <v>560.88</v>
      </c>
      <c r="E105">
        <v>596.79999999999995</v>
      </c>
      <c r="F105">
        <v>593.29666666666674</v>
      </c>
      <c r="G105">
        <v>575.45833333333337</v>
      </c>
      <c r="H105">
        <v>1</v>
      </c>
      <c r="K105">
        <v>29.559999999999945</v>
      </c>
      <c r="L105">
        <v>35.439999999999941</v>
      </c>
    </row>
    <row r="106" spans="1:15" x14ac:dyDescent="0.3">
      <c r="A106" s="10">
        <v>44171</v>
      </c>
      <c r="B106">
        <v>596.82000000000005</v>
      </c>
      <c r="C106">
        <v>607.5</v>
      </c>
      <c r="D106">
        <v>583</v>
      </c>
      <c r="E106">
        <v>601.54</v>
      </c>
      <c r="F106">
        <v>588.52666666666664</v>
      </c>
      <c r="G106">
        <v>575.17250000000001</v>
      </c>
      <c r="H106">
        <v>1</v>
      </c>
      <c r="K106">
        <v>4.7400000000000091</v>
      </c>
      <c r="L106">
        <v>40.17999999999995</v>
      </c>
    </row>
    <row r="107" spans="1:15" x14ac:dyDescent="0.3">
      <c r="A107" s="10">
        <v>44172</v>
      </c>
      <c r="B107">
        <v>601.59</v>
      </c>
      <c r="C107">
        <v>603.15</v>
      </c>
      <c r="D107">
        <v>584.22</v>
      </c>
      <c r="E107">
        <v>591.28</v>
      </c>
      <c r="F107">
        <v>596.54</v>
      </c>
      <c r="G107">
        <v>576.98749999999995</v>
      </c>
      <c r="H107">
        <v>1</v>
      </c>
      <c r="K107">
        <v>-10.259999999999991</v>
      </c>
      <c r="L107">
        <v>29.919999999999959</v>
      </c>
    </row>
    <row r="108" spans="1:15" x14ac:dyDescent="0.3">
      <c r="A108" s="10">
        <v>44173</v>
      </c>
      <c r="B108">
        <v>591.27</v>
      </c>
      <c r="C108">
        <v>595</v>
      </c>
      <c r="D108">
        <v>549.22</v>
      </c>
      <c r="E108">
        <v>554.94000000000005</v>
      </c>
      <c r="F108">
        <v>582.5866666666667</v>
      </c>
      <c r="G108">
        <v>579.9133333333333</v>
      </c>
      <c r="H108">
        <v>1</v>
      </c>
      <c r="K108">
        <v>-36.339999999999918</v>
      </c>
      <c r="L108">
        <v>-6.4199999999999591</v>
      </c>
    </row>
    <row r="109" spans="1:15" x14ac:dyDescent="0.3">
      <c r="A109" s="10">
        <v>44174</v>
      </c>
      <c r="B109">
        <v>554.91999999999996</v>
      </c>
      <c r="C109">
        <v>578.08000000000004</v>
      </c>
      <c r="D109">
        <v>530.42999999999995</v>
      </c>
      <c r="E109">
        <v>573.09</v>
      </c>
      <c r="F109">
        <v>573.10333333333335</v>
      </c>
      <c r="G109">
        <v>584.44749999999988</v>
      </c>
      <c r="H109">
        <v>2</v>
      </c>
      <c r="I109" t="s">
        <v>34</v>
      </c>
      <c r="J109">
        <v>573.09</v>
      </c>
      <c r="K109">
        <v>18.149999999999977</v>
      </c>
      <c r="L109">
        <v>11.730000000000018</v>
      </c>
      <c r="M109">
        <v>-3.2300000000000182</v>
      </c>
      <c r="N109">
        <v>-0.56045252637423959</v>
      </c>
      <c r="O109">
        <v>0.99235448660539582</v>
      </c>
    </row>
    <row r="110" spans="1:15" x14ac:dyDescent="0.3">
      <c r="A110" s="10">
        <v>44175</v>
      </c>
      <c r="B110">
        <v>573.20000000000005</v>
      </c>
      <c r="C110">
        <v>575.70000000000005</v>
      </c>
      <c r="D110">
        <v>548.11</v>
      </c>
      <c r="E110">
        <v>558.99</v>
      </c>
      <c r="F110">
        <v>562.34</v>
      </c>
      <c r="G110">
        <v>586.23666666666668</v>
      </c>
      <c r="H110">
        <v>2</v>
      </c>
      <c r="I110" t="s">
        <v>33</v>
      </c>
      <c r="J110">
        <v>573.20000000000005</v>
      </c>
      <c r="K110">
        <v>14.210000000000036</v>
      </c>
      <c r="L110">
        <v>25.940000000000055</v>
      </c>
    </row>
    <row r="111" spans="1:15" x14ac:dyDescent="0.3">
      <c r="A111" s="10">
        <v>44176</v>
      </c>
      <c r="B111">
        <v>558.99</v>
      </c>
      <c r="C111">
        <v>560.79999999999995</v>
      </c>
      <c r="D111">
        <v>535.5</v>
      </c>
      <c r="E111">
        <v>544.42999999999995</v>
      </c>
      <c r="F111">
        <v>558.83666666666659</v>
      </c>
      <c r="G111">
        <v>583.58083333333332</v>
      </c>
      <c r="H111">
        <v>2</v>
      </c>
      <c r="K111">
        <v>14.560000000000059</v>
      </c>
      <c r="L111">
        <v>40.500000000000114</v>
      </c>
    </row>
    <row r="112" spans="1:15" x14ac:dyDescent="0.3">
      <c r="A112" s="10">
        <v>44177</v>
      </c>
      <c r="B112">
        <v>544.46</v>
      </c>
      <c r="C112">
        <v>574</v>
      </c>
      <c r="D112">
        <v>543.1</v>
      </c>
      <c r="E112">
        <v>568.04</v>
      </c>
      <c r="F112">
        <v>557.15333333333331</v>
      </c>
      <c r="G112">
        <v>579.52916666666658</v>
      </c>
      <c r="H112">
        <v>2</v>
      </c>
      <c r="K112">
        <v>-23.610000000000014</v>
      </c>
      <c r="L112">
        <v>16.8900000000001</v>
      </c>
    </row>
    <row r="113" spans="1:15" x14ac:dyDescent="0.3">
      <c r="A113" s="10">
        <v>44178</v>
      </c>
      <c r="B113">
        <v>568.09</v>
      </c>
      <c r="C113">
        <v>595</v>
      </c>
      <c r="D113">
        <v>563.22</v>
      </c>
      <c r="E113">
        <v>590.70000000000005</v>
      </c>
      <c r="F113">
        <v>567.72333333333324</v>
      </c>
      <c r="G113">
        <v>579.98249999999996</v>
      </c>
      <c r="H113">
        <v>2</v>
      </c>
      <c r="K113">
        <v>-22.660000000000082</v>
      </c>
      <c r="L113">
        <v>-5.7699999999999818</v>
      </c>
    </row>
    <row r="114" spans="1:15" x14ac:dyDescent="0.3">
      <c r="A114" s="10">
        <v>44179</v>
      </c>
      <c r="B114">
        <v>590.80999999999995</v>
      </c>
      <c r="C114">
        <v>591.48</v>
      </c>
      <c r="D114">
        <v>575.6</v>
      </c>
      <c r="E114">
        <v>586.29</v>
      </c>
      <c r="F114">
        <v>581.67666666666662</v>
      </c>
      <c r="G114">
        <v>579.09916666666663</v>
      </c>
      <c r="H114">
        <v>1</v>
      </c>
      <c r="I114" t="s">
        <v>34</v>
      </c>
      <c r="J114">
        <v>586.29</v>
      </c>
      <c r="K114">
        <v>4.4100000000000819</v>
      </c>
      <c r="L114">
        <v>-1.3599999999999</v>
      </c>
      <c r="M114">
        <v>-13.089999999999918</v>
      </c>
      <c r="N114">
        <v>-2.2326834842825085</v>
      </c>
      <c r="O114">
        <v>0.97019835187742065</v>
      </c>
    </row>
    <row r="115" spans="1:15" x14ac:dyDescent="0.3">
      <c r="A115" s="10">
        <v>44180</v>
      </c>
      <c r="B115">
        <v>586.29</v>
      </c>
      <c r="C115">
        <v>597.20000000000005</v>
      </c>
      <c r="D115">
        <v>578.58000000000004</v>
      </c>
      <c r="E115">
        <v>588.64</v>
      </c>
      <c r="F115">
        <v>588.54333333333341</v>
      </c>
      <c r="G115">
        <v>576.83166666666671</v>
      </c>
      <c r="H115">
        <v>1</v>
      </c>
      <c r="I115" t="s">
        <v>35</v>
      </c>
      <c r="J115">
        <v>586.29</v>
      </c>
      <c r="K115">
        <v>2.3500000000000227</v>
      </c>
      <c r="L115">
        <v>0.99000000000012278</v>
      </c>
    </row>
    <row r="116" spans="1:15" x14ac:dyDescent="0.3">
      <c r="A116" s="10">
        <v>44181</v>
      </c>
      <c r="B116">
        <v>588.78</v>
      </c>
      <c r="C116">
        <v>640</v>
      </c>
      <c r="D116">
        <v>580.71</v>
      </c>
      <c r="E116">
        <v>637.17999999999995</v>
      </c>
      <c r="F116">
        <v>604.03666666666652</v>
      </c>
      <c r="G116">
        <v>582.66000000000008</v>
      </c>
      <c r="H116">
        <v>1</v>
      </c>
      <c r="K116">
        <v>48.539999999999964</v>
      </c>
      <c r="L116">
        <v>49.530000000000086</v>
      </c>
    </row>
    <row r="117" spans="1:15" x14ac:dyDescent="0.3">
      <c r="A117" s="10">
        <v>44182</v>
      </c>
      <c r="B117">
        <v>637.17999999999995</v>
      </c>
      <c r="C117">
        <v>676.25</v>
      </c>
      <c r="D117">
        <v>625.76</v>
      </c>
      <c r="E117">
        <v>642.70000000000005</v>
      </c>
      <c r="F117">
        <v>622.84</v>
      </c>
      <c r="G117">
        <v>586.48500000000001</v>
      </c>
      <c r="H117">
        <v>1</v>
      </c>
      <c r="K117">
        <v>5.5200000000000955</v>
      </c>
      <c r="L117">
        <v>55.050000000000182</v>
      </c>
    </row>
    <row r="118" spans="1:15" x14ac:dyDescent="0.3">
      <c r="A118" s="10">
        <v>44183</v>
      </c>
      <c r="B118">
        <v>642.71</v>
      </c>
      <c r="C118">
        <v>664.61</v>
      </c>
      <c r="D118">
        <v>629.4</v>
      </c>
      <c r="E118">
        <v>653.85</v>
      </c>
      <c r="F118">
        <v>644.57666666666671</v>
      </c>
      <c r="G118">
        <v>590.84416666666675</v>
      </c>
      <c r="H118">
        <v>1</v>
      </c>
      <c r="K118">
        <v>11.149999999999977</v>
      </c>
      <c r="L118">
        <v>66.200000000000159</v>
      </c>
    </row>
    <row r="119" spans="1:15" x14ac:dyDescent="0.3">
      <c r="A119" s="10">
        <v>44184</v>
      </c>
      <c r="B119">
        <v>653.76</v>
      </c>
      <c r="C119">
        <v>669.95</v>
      </c>
      <c r="D119">
        <v>645.41999999999996</v>
      </c>
      <c r="E119">
        <v>658.03</v>
      </c>
      <c r="F119">
        <v>651.52666666666676</v>
      </c>
      <c r="G119">
        <v>596.40666666666675</v>
      </c>
      <c r="H119">
        <v>1</v>
      </c>
      <c r="K119">
        <v>4.17999999999995</v>
      </c>
      <c r="L119">
        <v>70.380000000000109</v>
      </c>
    </row>
    <row r="120" spans="1:15" x14ac:dyDescent="0.3">
      <c r="A120" s="10">
        <v>44185</v>
      </c>
      <c r="B120">
        <v>658.05</v>
      </c>
      <c r="C120">
        <v>661.39</v>
      </c>
      <c r="D120">
        <v>621.01</v>
      </c>
      <c r="E120">
        <v>638.17999999999995</v>
      </c>
      <c r="F120">
        <v>650.02</v>
      </c>
      <c r="G120">
        <v>603.34333333333336</v>
      </c>
      <c r="H120">
        <v>1</v>
      </c>
      <c r="K120">
        <v>-19.850000000000023</v>
      </c>
      <c r="L120">
        <v>50.530000000000086</v>
      </c>
    </row>
    <row r="121" spans="1:15" x14ac:dyDescent="0.3">
      <c r="A121" s="10">
        <v>44186</v>
      </c>
      <c r="B121">
        <v>638.1</v>
      </c>
      <c r="C121">
        <v>648</v>
      </c>
      <c r="D121">
        <v>595.9</v>
      </c>
      <c r="E121">
        <v>607.58000000000004</v>
      </c>
      <c r="F121">
        <v>634.59666666666669</v>
      </c>
      <c r="G121">
        <v>606.21749999999997</v>
      </c>
      <c r="H121">
        <v>1</v>
      </c>
      <c r="K121">
        <v>-30.599999999999909</v>
      </c>
      <c r="L121">
        <v>19.930000000000177</v>
      </c>
    </row>
    <row r="122" spans="1:15" x14ac:dyDescent="0.3">
      <c r="A122" s="10">
        <v>44187</v>
      </c>
      <c r="B122">
        <v>607.67999999999995</v>
      </c>
      <c r="C122">
        <v>637.73</v>
      </c>
      <c r="D122">
        <v>588</v>
      </c>
      <c r="E122">
        <v>636.45000000000005</v>
      </c>
      <c r="F122">
        <v>627.40333333333331</v>
      </c>
      <c r="G122">
        <v>612.67250000000001</v>
      </c>
      <c r="H122">
        <v>1</v>
      </c>
      <c r="K122">
        <v>28.870000000000005</v>
      </c>
      <c r="L122">
        <v>48.800000000000182</v>
      </c>
    </row>
    <row r="123" spans="1:15" x14ac:dyDescent="0.3">
      <c r="A123" s="10">
        <v>44188</v>
      </c>
      <c r="B123">
        <v>636.41</v>
      </c>
      <c r="C123">
        <v>638.44000000000005</v>
      </c>
      <c r="D123">
        <v>551.28</v>
      </c>
      <c r="E123">
        <v>585.55999999999995</v>
      </c>
      <c r="F123">
        <v>609.86333333333334</v>
      </c>
      <c r="G123">
        <v>616.1</v>
      </c>
      <c r="H123">
        <v>2</v>
      </c>
      <c r="I123" t="s">
        <v>34</v>
      </c>
      <c r="J123">
        <v>585.55999999999995</v>
      </c>
      <c r="K123">
        <v>-50.8900000000001</v>
      </c>
      <c r="L123">
        <v>-2.0899999999999181</v>
      </c>
      <c r="M123">
        <v>-0.73000000000001819</v>
      </c>
      <c r="N123">
        <v>-0.12451176039161818</v>
      </c>
      <c r="O123">
        <v>0.96899034083020763</v>
      </c>
    </row>
    <row r="124" spans="1:15" x14ac:dyDescent="0.3">
      <c r="A124" s="10">
        <v>44189</v>
      </c>
      <c r="B124">
        <v>585.48</v>
      </c>
      <c r="C124">
        <v>615.02</v>
      </c>
      <c r="D124">
        <v>565.42999999999995</v>
      </c>
      <c r="E124">
        <v>612.30999999999995</v>
      </c>
      <c r="F124">
        <v>611.43999999999994</v>
      </c>
      <c r="G124">
        <v>619.78916666666657</v>
      </c>
      <c r="H124">
        <v>2</v>
      </c>
      <c r="I124" t="s">
        <v>33</v>
      </c>
      <c r="J124">
        <v>585.48</v>
      </c>
      <c r="K124">
        <v>-26.829999999999927</v>
      </c>
      <c r="L124">
        <v>-28.919999999999845</v>
      </c>
    </row>
    <row r="125" spans="1:15" x14ac:dyDescent="0.3">
      <c r="A125" s="10">
        <v>44190</v>
      </c>
      <c r="B125">
        <v>612.30999999999995</v>
      </c>
      <c r="C125">
        <v>634.24</v>
      </c>
      <c r="D125">
        <v>604.28</v>
      </c>
      <c r="E125">
        <v>626.82000000000005</v>
      </c>
      <c r="F125">
        <v>608.23</v>
      </c>
      <c r="G125">
        <v>622.79916666666657</v>
      </c>
      <c r="H125">
        <v>2</v>
      </c>
      <c r="K125">
        <v>-14.510000000000105</v>
      </c>
      <c r="L125">
        <v>-43.42999999999995</v>
      </c>
    </row>
    <row r="126" spans="1:15" x14ac:dyDescent="0.3">
      <c r="A126" s="10">
        <v>44191</v>
      </c>
      <c r="B126">
        <v>626.78</v>
      </c>
      <c r="C126">
        <v>652.91</v>
      </c>
      <c r="D126">
        <v>615.26</v>
      </c>
      <c r="E126">
        <v>637.44000000000005</v>
      </c>
      <c r="F126">
        <v>625.52333333333343</v>
      </c>
      <c r="G126">
        <v>627.06166666666661</v>
      </c>
      <c r="H126">
        <v>2</v>
      </c>
      <c r="K126">
        <v>-10.620000000000005</v>
      </c>
      <c r="L126">
        <v>-54.049999999999955</v>
      </c>
    </row>
    <row r="127" spans="1:15" x14ac:dyDescent="0.3">
      <c r="A127" s="10">
        <v>44192</v>
      </c>
      <c r="B127">
        <v>637.44000000000005</v>
      </c>
      <c r="C127">
        <v>717.13</v>
      </c>
      <c r="D127">
        <v>625</v>
      </c>
      <c r="E127">
        <v>685.11</v>
      </c>
      <c r="F127">
        <v>649.79000000000008</v>
      </c>
      <c r="G127">
        <v>635.1008333333333</v>
      </c>
      <c r="H127">
        <v>1</v>
      </c>
      <c r="I127" t="s">
        <v>34</v>
      </c>
      <c r="J127">
        <v>685.11</v>
      </c>
      <c r="K127">
        <v>-47.669999999999959</v>
      </c>
      <c r="L127">
        <v>-101.71999999999991</v>
      </c>
      <c r="M127">
        <v>-99.63</v>
      </c>
      <c r="N127">
        <v>-14.542190305206462</v>
      </c>
      <c r="O127">
        <v>0.82807792142761016</v>
      </c>
    </row>
    <row r="128" spans="1:15" x14ac:dyDescent="0.3">
      <c r="A128" s="10">
        <v>44193</v>
      </c>
      <c r="B128">
        <v>685.1</v>
      </c>
      <c r="C128">
        <v>748.09</v>
      </c>
      <c r="D128">
        <v>681.04</v>
      </c>
      <c r="E128">
        <v>730.41</v>
      </c>
      <c r="F128">
        <v>684.32</v>
      </c>
      <c r="G128">
        <v>642.87</v>
      </c>
      <c r="H128">
        <v>1</v>
      </c>
      <c r="I128" t="s">
        <v>35</v>
      </c>
      <c r="J128">
        <v>685.1</v>
      </c>
      <c r="K128">
        <v>45.309999999999945</v>
      </c>
      <c r="L128">
        <v>-56.409999999999968</v>
      </c>
    </row>
    <row r="129" spans="1:15" x14ac:dyDescent="0.3">
      <c r="A129" s="10">
        <v>44194</v>
      </c>
      <c r="B129">
        <v>730.4</v>
      </c>
      <c r="C129">
        <v>740.78</v>
      </c>
      <c r="D129">
        <v>689.2</v>
      </c>
      <c r="E129">
        <v>732</v>
      </c>
      <c r="F129">
        <v>715.84</v>
      </c>
      <c r="G129">
        <v>650.31166666666661</v>
      </c>
      <c r="H129">
        <v>1</v>
      </c>
      <c r="K129">
        <v>1.5900000000000318</v>
      </c>
      <c r="L129">
        <v>-54.819999999999936</v>
      </c>
    </row>
    <row r="130" spans="1:15" x14ac:dyDescent="0.3">
      <c r="A130" s="10">
        <v>44195</v>
      </c>
      <c r="B130">
        <v>732</v>
      </c>
      <c r="C130">
        <v>758.74</v>
      </c>
      <c r="D130">
        <v>716.62</v>
      </c>
      <c r="E130">
        <v>752.17</v>
      </c>
      <c r="F130">
        <v>738.19333333333327</v>
      </c>
      <c r="G130">
        <v>658.50499999999988</v>
      </c>
      <c r="H130">
        <v>1</v>
      </c>
      <c r="K130">
        <v>20.169999999999959</v>
      </c>
      <c r="L130">
        <v>-34.649999999999977</v>
      </c>
    </row>
    <row r="131" spans="1:15" x14ac:dyDescent="0.3">
      <c r="A131" s="10">
        <v>44196</v>
      </c>
      <c r="B131">
        <v>752.17</v>
      </c>
      <c r="C131">
        <v>755.74</v>
      </c>
      <c r="D131">
        <v>722</v>
      </c>
      <c r="E131">
        <v>736.42</v>
      </c>
      <c r="F131">
        <v>740.19666666666672</v>
      </c>
      <c r="G131">
        <v>665.03750000000002</v>
      </c>
      <c r="H131">
        <v>1</v>
      </c>
      <c r="K131">
        <v>-15.75</v>
      </c>
      <c r="L131">
        <v>-50.399999999999977</v>
      </c>
    </row>
    <row r="132" spans="1:15" x14ac:dyDescent="0.3">
      <c r="A132" s="10">
        <v>44197</v>
      </c>
      <c r="B132">
        <v>736.42</v>
      </c>
      <c r="C132">
        <v>749</v>
      </c>
      <c r="D132">
        <v>714.29</v>
      </c>
      <c r="E132">
        <v>728.91</v>
      </c>
      <c r="F132">
        <v>739.16666666666663</v>
      </c>
      <c r="G132">
        <v>672.59833333333336</v>
      </c>
      <c r="H132">
        <v>1</v>
      </c>
      <c r="K132">
        <v>-7.5099999999999909</v>
      </c>
      <c r="L132">
        <v>-57.909999999999968</v>
      </c>
    </row>
    <row r="133" spans="1:15" x14ac:dyDescent="0.3">
      <c r="A133" s="10">
        <v>44198</v>
      </c>
      <c r="B133">
        <v>728.91</v>
      </c>
      <c r="C133">
        <v>787.69</v>
      </c>
      <c r="D133">
        <v>714.91</v>
      </c>
      <c r="E133">
        <v>774.56</v>
      </c>
      <c r="F133">
        <v>746.63</v>
      </c>
      <c r="G133">
        <v>686.51333333333332</v>
      </c>
      <c r="H133">
        <v>1</v>
      </c>
      <c r="K133">
        <v>45.649999999999977</v>
      </c>
      <c r="L133">
        <v>-12.259999999999991</v>
      </c>
    </row>
    <row r="134" spans="1:15" x14ac:dyDescent="0.3">
      <c r="A134" s="10">
        <v>44199</v>
      </c>
      <c r="B134">
        <v>774.44</v>
      </c>
      <c r="C134">
        <v>1011.07</v>
      </c>
      <c r="D134">
        <v>768.71</v>
      </c>
      <c r="E134">
        <v>978.28</v>
      </c>
      <c r="F134">
        <v>827.25</v>
      </c>
      <c r="G134">
        <v>714.99916666666661</v>
      </c>
      <c r="H134">
        <v>1</v>
      </c>
      <c r="K134">
        <v>203.72000000000003</v>
      </c>
      <c r="L134">
        <v>191.46000000000004</v>
      </c>
    </row>
    <row r="135" spans="1:15" x14ac:dyDescent="0.3">
      <c r="A135" s="10">
        <v>44200</v>
      </c>
      <c r="B135">
        <v>978.33</v>
      </c>
      <c r="C135">
        <v>1162.97</v>
      </c>
      <c r="D135">
        <v>890</v>
      </c>
      <c r="E135">
        <v>1041.43</v>
      </c>
      <c r="F135">
        <v>931.42333333333329</v>
      </c>
      <c r="G135">
        <v>752.98833333333323</v>
      </c>
      <c r="H135">
        <v>1</v>
      </c>
      <c r="K135">
        <v>63.150000000000091</v>
      </c>
      <c r="L135">
        <v>254.61000000000013</v>
      </c>
    </row>
    <row r="136" spans="1:15" x14ac:dyDescent="0.3">
      <c r="A136" s="10">
        <v>44201</v>
      </c>
      <c r="B136">
        <v>1041.45</v>
      </c>
      <c r="C136">
        <v>1134.5999999999999</v>
      </c>
      <c r="D136">
        <v>974.45</v>
      </c>
      <c r="E136">
        <v>1099.56</v>
      </c>
      <c r="F136">
        <v>1039.7566666666667</v>
      </c>
      <c r="G136">
        <v>793.59249999999986</v>
      </c>
      <c r="H136">
        <v>1</v>
      </c>
      <c r="K136">
        <v>58.129999999999882</v>
      </c>
      <c r="L136">
        <v>312.74</v>
      </c>
    </row>
    <row r="137" spans="1:15" x14ac:dyDescent="0.3">
      <c r="A137" s="10">
        <v>44202</v>
      </c>
      <c r="B137">
        <v>1100.1600000000001</v>
      </c>
      <c r="C137">
        <v>1213</v>
      </c>
      <c r="D137">
        <v>1057.26</v>
      </c>
      <c r="E137">
        <v>1208.42</v>
      </c>
      <c r="F137">
        <v>1116.47</v>
      </c>
      <c r="G137">
        <v>842.05916666666678</v>
      </c>
      <c r="H137">
        <v>1</v>
      </c>
      <c r="K137">
        <v>108.86000000000013</v>
      </c>
      <c r="L137">
        <v>421.60000000000014</v>
      </c>
    </row>
    <row r="138" spans="1:15" x14ac:dyDescent="0.3">
      <c r="A138" s="10">
        <v>44203</v>
      </c>
      <c r="B138">
        <v>1208.75</v>
      </c>
      <c r="C138">
        <v>1289</v>
      </c>
      <c r="D138">
        <v>1131</v>
      </c>
      <c r="E138">
        <v>1224.8699999999999</v>
      </c>
      <c r="F138">
        <v>1177.6166666666666</v>
      </c>
      <c r="G138">
        <v>891.01166666666666</v>
      </c>
      <c r="H138">
        <v>1</v>
      </c>
      <c r="K138">
        <v>16.449999999999818</v>
      </c>
      <c r="L138">
        <v>438.04999999999995</v>
      </c>
    </row>
    <row r="139" spans="1:15" x14ac:dyDescent="0.3">
      <c r="A139" s="10">
        <v>44204</v>
      </c>
      <c r="B139">
        <v>1224.8599999999999</v>
      </c>
      <c r="C139">
        <v>1273.75</v>
      </c>
      <c r="D139">
        <v>1065</v>
      </c>
      <c r="E139">
        <v>1216.93</v>
      </c>
      <c r="F139">
        <v>1216.74</v>
      </c>
      <c r="G139">
        <v>935.32999999999993</v>
      </c>
      <c r="H139">
        <v>1</v>
      </c>
      <c r="K139">
        <v>-7.9399999999998272</v>
      </c>
      <c r="L139">
        <v>430.11000000000013</v>
      </c>
    </row>
    <row r="140" spans="1:15" x14ac:dyDescent="0.3">
      <c r="A140" s="10">
        <v>44205</v>
      </c>
      <c r="B140">
        <v>1216.72</v>
      </c>
      <c r="C140">
        <v>1304.3699999999999</v>
      </c>
      <c r="D140">
        <v>1171.3599999999999</v>
      </c>
      <c r="E140">
        <v>1276</v>
      </c>
      <c r="F140">
        <v>1239.2666666666667</v>
      </c>
      <c r="G140">
        <v>980.79583333333323</v>
      </c>
      <c r="H140">
        <v>1</v>
      </c>
      <c r="K140">
        <v>59.069999999999936</v>
      </c>
      <c r="L140">
        <v>489.18000000000006</v>
      </c>
    </row>
    <row r="141" spans="1:15" x14ac:dyDescent="0.3">
      <c r="A141" s="10">
        <v>44206</v>
      </c>
      <c r="B141">
        <v>1276</v>
      </c>
      <c r="C141">
        <v>1348.33</v>
      </c>
      <c r="D141">
        <v>1170</v>
      </c>
      <c r="E141">
        <v>1254.25</v>
      </c>
      <c r="F141">
        <v>1249.0600000000002</v>
      </c>
      <c r="G141">
        <v>1024.3166666666666</v>
      </c>
      <c r="H141">
        <v>1</v>
      </c>
      <c r="K141">
        <v>-21.75</v>
      </c>
      <c r="L141">
        <v>467.43000000000006</v>
      </c>
    </row>
    <row r="142" spans="1:15" x14ac:dyDescent="0.3">
      <c r="A142" s="10">
        <v>44207</v>
      </c>
      <c r="B142">
        <v>1254.24</v>
      </c>
      <c r="C142">
        <v>1260</v>
      </c>
      <c r="D142">
        <v>915</v>
      </c>
      <c r="E142">
        <v>1087.01</v>
      </c>
      <c r="F142">
        <v>1205.7533333333333</v>
      </c>
      <c r="G142">
        <v>1052.22</v>
      </c>
      <c r="H142">
        <v>1</v>
      </c>
      <c r="K142">
        <v>-167.24</v>
      </c>
      <c r="L142">
        <v>300.19000000000005</v>
      </c>
    </row>
    <row r="143" spans="1:15" x14ac:dyDescent="0.3">
      <c r="A143" s="10">
        <v>44208</v>
      </c>
      <c r="B143">
        <v>1087</v>
      </c>
      <c r="C143">
        <v>1150.02</v>
      </c>
      <c r="D143">
        <v>1006.33</v>
      </c>
      <c r="E143">
        <v>1050.1600000000001</v>
      </c>
      <c r="F143">
        <v>1130.4733333333334</v>
      </c>
      <c r="G143">
        <v>1078.365</v>
      </c>
      <c r="H143">
        <v>1</v>
      </c>
      <c r="K143">
        <v>-36.849999999999909</v>
      </c>
      <c r="L143">
        <v>263.34000000000015</v>
      </c>
    </row>
    <row r="144" spans="1:15" x14ac:dyDescent="0.3">
      <c r="A144" s="10">
        <v>44209</v>
      </c>
      <c r="B144">
        <v>1050.3599999999999</v>
      </c>
      <c r="C144">
        <v>1137.6500000000001</v>
      </c>
      <c r="D144">
        <v>987.48</v>
      </c>
      <c r="E144">
        <v>1129.8900000000001</v>
      </c>
      <c r="F144">
        <v>1089.0200000000002</v>
      </c>
      <c r="G144">
        <v>1111.78</v>
      </c>
      <c r="H144">
        <v>2</v>
      </c>
      <c r="I144" t="s">
        <v>34</v>
      </c>
      <c r="J144">
        <v>1129.8900000000001</v>
      </c>
      <c r="K144">
        <v>79.730000000000018</v>
      </c>
      <c r="L144">
        <v>343.07000000000016</v>
      </c>
      <c r="M144">
        <v>444.79000000000008</v>
      </c>
      <c r="N144">
        <v>64.923368851262595</v>
      </c>
      <c r="O144">
        <v>1.3656940047319259</v>
      </c>
    </row>
    <row r="145" spans="1:15" x14ac:dyDescent="0.3">
      <c r="A145" s="10">
        <v>44210</v>
      </c>
      <c r="B145">
        <v>1129.79</v>
      </c>
      <c r="C145">
        <v>1247.55</v>
      </c>
      <c r="D145">
        <v>1086.7</v>
      </c>
      <c r="E145">
        <v>1231.6199999999999</v>
      </c>
      <c r="F145">
        <v>1137.2233333333334</v>
      </c>
      <c r="G145">
        <v>1149.8683333333336</v>
      </c>
      <c r="H145">
        <v>2</v>
      </c>
      <c r="I145" t="s">
        <v>33</v>
      </c>
      <c r="J145">
        <v>1129.79</v>
      </c>
      <c r="K145">
        <v>-101.82999999999993</v>
      </c>
      <c r="L145">
        <v>241.24000000000024</v>
      </c>
    </row>
    <row r="146" spans="1:15" x14ac:dyDescent="0.3">
      <c r="A146" s="10">
        <v>44211</v>
      </c>
      <c r="B146">
        <v>1231.8900000000001</v>
      </c>
      <c r="C146">
        <v>1256.98</v>
      </c>
      <c r="D146">
        <v>1069.42</v>
      </c>
      <c r="E146">
        <v>1168.53</v>
      </c>
      <c r="F146">
        <v>1176.68</v>
      </c>
      <c r="G146">
        <v>1165.7225000000001</v>
      </c>
      <c r="H146">
        <v>1</v>
      </c>
      <c r="I146" t="s">
        <v>34</v>
      </c>
      <c r="J146">
        <v>1168.53</v>
      </c>
      <c r="K146">
        <v>63.089999999999918</v>
      </c>
      <c r="L146">
        <v>304.33000000000015</v>
      </c>
      <c r="M146">
        <v>-38.740000000000009</v>
      </c>
      <c r="N146">
        <v>-3.3152764584563519</v>
      </c>
      <c r="O146">
        <v>1.3204174728984985</v>
      </c>
    </row>
    <row r="147" spans="1:15" x14ac:dyDescent="0.3">
      <c r="A147" s="10">
        <v>44212</v>
      </c>
      <c r="B147">
        <v>1168.48</v>
      </c>
      <c r="C147">
        <v>1298</v>
      </c>
      <c r="D147">
        <v>1151.77</v>
      </c>
      <c r="E147">
        <v>1227.83</v>
      </c>
      <c r="F147">
        <v>1209.3266666666666</v>
      </c>
      <c r="G147">
        <v>1181.2558333333334</v>
      </c>
      <c r="H147">
        <v>1</v>
      </c>
      <c r="I147" t="s">
        <v>35</v>
      </c>
      <c r="J147">
        <v>1168.48</v>
      </c>
      <c r="K147">
        <v>59.349999999999909</v>
      </c>
      <c r="L147">
        <v>363.68000000000006</v>
      </c>
    </row>
    <row r="148" spans="1:15" x14ac:dyDescent="0.3">
      <c r="A148" s="10">
        <v>44213</v>
      </c>
      <c r="B148">
        <v>1227.83</v>
      </c>
      <c r="C148">
        <v>1269.02</v>
      </c>
      <c r="D148">
        <v>1165</v>
      </c>
      <c r="E148">
        <v>1232.45</v>
      </c>
      <c r="F148">
        <v>1209.6033333333332</v>
      </c>
      <c r="G148">
        <v>1192.3300000000002</v>
      </c>
      <c r="H148">
        <v>1</v>
      </c>
      <c r="K148">
        <v>4.6200000000001182</v>
      </c>
      <c r="L148">
        <v>368.30000000000018</v>
      </c>
    </row>
    <row r="149" spans="1:15" x14ac:dyDescent="0.3">
      <c r="A149" s="10">
        <v>44214</v>
      </c>
      <c r="B149">
        <v>1232.5</v>
      </c>
      <c r="C149">
        <v>1260.75</v>
      </c>
      <c r="D149">
        <v>1182.58</v>
      </c>
      <c r="E149">
        <v>1258.45</v>
      </c>
      <c r="F149">
        <v>1239.5766666666666</v>
      </c>
      <c r="G149">
        <v>1196.4991666666667</v>
      </c>
      <c r="H149">
        <v>1</v>
      </c>
      <c r="K149">
        <v>26</v>
      </c>
      <c r="L149">
        <v>394.30000000000018</v>
      </c>
    </row>
    <row r="150" spans="1:15" x14ac:dyDescent="0.3">
      <c r="A150" s="10">
        <v>44215</v>
      </c>
      <c r="B150">
        <v>1258.52</v>
      </c>
      <c r="C150">
        <v>1438.3</v>
      </c>
      <c r="D150">
        <v>1251.49</v>
      </c>
      <c r="E150">
        <v>1365.36</v>
      </c>
      <c r="F150">
        <v>1285.42</v>
      </c>
      <c r="G150">
        <v>1208.2066666666669</v>
      </c>
      <c r="H150">
        <v>1</v>
      </c>
      <c r="K150">
        <v>106.90999999999985</v>
      </c>
      <c r="L150">
        <v>501.21000000000004</v>
      </c>
    </row>
    <row r="151" spans="1:15" x14ac:dyDescent="0.3">
      <c r="A151" s="10">
        <v>44216</v>
      </c>
      <c r="B151">
        <v>1365.36</v>
      </c>
      <c r="C151">
        <v>1407.93</v>
      </c>
      <c r="D151">
        <v>1235.42</v>
      </c>
      <c r="E151">
        <v>1376.99</v>
      </c>
      <c r="F151">
        <v>1333.6000000000001</v>
      </c>
      <c r="G151">
        <v>1221.5450000000003</v>
      </c>
      <c r="H151">
        <v>1</v>
      </c>
      <c r="K151">
        <v>11.630000000000109</v>
      </c>
      <c r="L151">
        <v>512.84000000000015</v>
      </c>
    </row>
    <row r="152" spans="1:15" x14ac:dyDescent="0.3">
      <c r="A152" s="10">
        <v>44217</v>
      </c>
      <c r="B152">
        <v>1376.72</v>
      </c>
      <c r="C152">
        <v>1390</v>
      </c>
      <c r="D152">
        <v>1086</v>
      </c>
      <c r="E152">
        <v>1110.96</v>
      </c>
      <c r="F152">
        <v>1284.4366666666667</v>
      </c>
      <c r="G152">
        <v>1207.7916666666667</v>
      </c>
      <c r="H152">
        <v>1</v>
      </c>
      <c r="K152">
        <v>-266.02999999999997</v>
      </c>
      <c r="L152">
        <v>246.81000000000017</v>
      </c>
    </row>
    <row r="153" spans="1:15" x14ac:dyDescent="0.3">
      <c r="A153" s="10">
        <v>44218</v>
      </c>
      <c r="B153">
        <v>1111.98</v>
      </c>
      <c r="C153">
        <v>1273.79</v>
      </c>
      <c r="D153">
        <v>1042.31</v>
      </c>
      <c r="E153">
        <v>1232.6199999999999</v>
      </c>
      <c r="F153">
        <v>1240.1899999999998</v>
      </c>
      <c r="G153">
        <v>1205.9891666666665</v>
      </c>
      <c r="H153">
        <v>1</v>
      </c>
      <c r="K153">
        <v>121.65999999999985</v>
      </c>
      <c r="L153">
        <v>368.47</v>
      </c>
    </row>
    <row r="154" spans="1:15" x14ac:dyDescent="0.3">
      <c r="A154" s="10">
        <v>44219</v>
      </c>
      <c r="B154">
        <v>1232.6099999999999</v>
      </c>
      <c r="C154">
        <v>1272.44</v>
      </c>
      <c r="D154">
        <v>1195.9000000000001</v>
      </c>
      <c r="E154">
        <v>1233.5999999999999</v>
      </c>
      <c r="F154">
        <v>1192.3933333333332</v>
      </c>
      <c r="G154">
        <v>1218.2050000000002</v>
      </c>
      <c r="H154">
        <v>2</v>
      </c>
      <c r="I154" t="s">
        <v>34</v>
      </c>
      <c r="J154">
        <v>1233.5999999999999</v>
      </c>
      <c r="K154">
        <v>0.98000000000001819</v>
      </c>
      <c r="L154">
        <v>369.45000000000005</v>
      </c>
      <c r="M154">
        <v>65.119999999999891</v>
      </c>
      <c r="N154">
        <v>5.5730521703409464</v>
      </c>
      <c r="O154">
        <v>1.3940050275294293</v>
      </c>
    </row>
    <row r="155" spans="1:15" x14ac:dyDescent="0.3">
      <c r="A155" s="10">
        <v>44220</v>
      </c>
      <c r="B155">
        <v>1233.46</v>
      </c>
      <c r="C155">
        <v>1398.83</v>
      </c>
      <c r="D155">
        <v>1220</v>
      </c>
      <c r="E155">
        <v>1392.51</v>
      </c>
      <c r="F155">
        <v>1286.2433333333331</v>
      </c>
      <c r="G155">
        <v>1246.7341666666664</v>
      </c>
      <c r="H155">
        <v>1</v>
      </c>
      <c r="I155" t="s">
        <v>33</v>
      </c>
      <c r="J155">
        <v>1233.46</v>
      </c>
      <c r="K155">
        <v>-159.04999999999995</v>
      </c>
      <c r="L155">
        <v>210.40000000000009</v>
      </c>
      <c r="M155">
        <v>-159.04999999999995</v>
      </c>
      <c r="N155">
        <v>-11.421821028215234</v>
      </c>
      <c r="O155">
        <v>1.2347842681606953</v>
      </c>
    </row>
    <row r="156" spans="1:15" x14ac:dyDescent="0.3">
      <c r="A156" s="10">
        <v>44221</v>
      </c>
      <c r="B156">
        <v>1392.19</v>
      </c>
      <c r="C156">
        <v>1475</v>
      </c>
      <c r="D156">
        <v>1293.69</v>
      </c>
      <c r="E156">
        <v>1317.88</v>
      </c>
      <c r="F156">
        <v>1314.6633333333332</v>
      </c>
      <c r="G156">
        <v>1262.3999999999999</v>
      </c>
      <c r="H156">
        <v>1</v>
      </c>
      <c r="I156" t="s">
        <v>35</v>
      </c>
      <c r="J156">
        <v>1392.19</v>
      </c>
      <c r="K156">
        <v>-74.309999999999945</v>
      </c>
      <c r="L156">
        <v>136.09000000000015</v>
      </c>
    </row>
    <row r="157" spans="1:15" x14ac:dyDescent="0.3">
      <c r="A157" s="10">
        <v>44222</v>
      </c>
      <c r="B157">
        <v>1317.6</v>
      </c>
      <c r="C157">
        <v>1378.49</v>
      </c>
      <c r="D157">
        <v>1244.56</v>
      </c>
      <c r="E157">
        <v>1365.97</v>
      </c>
      <c r="F157">
        <v>1358.7866666666669</v>
      </c>
      <c r="G157">
        <v>1273.5958333333333</v>
      </c>
      <c r="H157">
        <v>1</v>
      </c>
      <c r="K157">
        <v>48.089999999999918</v>
      </c>
      <c r="L157">
        <v>184.18000000000006</v>
      </c>
    </row>
    <row r="158" spans="1:15" x14ac:dyDescent="0.3">
      <c r="A158" s="10">
        <v>44223</v>
      </c>
      <c r="B158">
        <v>1366.54</v>
      </c>
      <c r="C158">
        <v>1373.9</v>
      </c>
      <c r="D158">
        <v>1207</v>
      </c>
      <c r="E158">
        <v>1239.03</v>
      </c>
      <c r="F158">
        <v>1307.6266666666668</v>
      </c>
      <c r="G158">
        <v>1279.4708333333335</v>
      </c>
      <c r="H158">
        <v>1</v>
      </c>
      <c r="K158">
        <v>-126.94000000000005</v>
      </c>
      <c r="L158">
        <v>57.240000000000009</v>
      </c>
    </row>
    <row r="159" spans="1:15" x14ac:dyDescent="0.3">
      <c r="A159" s="10">
        <v>44224</v>
      </c>
      <c r="B159">
        <v>1238.93</v>
      </c>
      <c r="C159">
        <v>1360</v>
      </c>
      <c r="D159">
        <v>1217.23</v>
      </c>
      <c r="E159">
        <v>1329.69</v>
      </c>
      <c r="F159">
        <v>1311.5633333333333</v>
      </c>
      <c r="G159">
        <v>1287.9591666666668</v>
      </c>
      <c r="H159">
        <v>1</v>
      </c>
      <c r="K159">
        <v>90.660000000000082</v>
      </c>
      <c r="L159">
        <v>147.90000000000009</v>
      </c>
    </row>
    <row r="160" spans="1:15" x14ac:dyDescent="0.3">
      <c r="A160" s="10">
        <v>44225</v>
      </c>
      <c r="B160">
        <v>1329.44</v>
      </c>
      <c r="C160">
        <v>1436.9</v>
      </c>
      <c r="D160">
        <v>1285.3499999999999</v>
      </c>
      <c r="E160">
        <v>1379.5</v>
      </c>
      <c r="F160">
        <v>1316.0733333333335</v>
      </c>
      <c r="G160">
        <v>1300.2133333333334</v>
      </c>
      <c r="H160">
        <v>1</v>
      </c>
      <c r="K160">
        <v>49.809999999999945</v>
      </c>
      <c r="L160">
        <v>197.71000000000004</v>
      </c>
    </row>
    <row r="161" spans="1:12" x14ac:dyDescent="0.3">
      <c r="A161" s="10">
        <v>44226</v>
      </c>
      <c r="B161">
        <v>1379.56</v>
      </c>
      <c r="C161">
        <v>1406</v>
      </c>
      <c r="D161">
        <v>1326.41</v>
      </c>
      <c r="E161">
        <v>1378.05</v>
      </c>
      <c r="F161">
        <v>1362.4133333333332</v>
      </c>
      <c r="G161">
        <v>1310.18</v>
      </c>
      <c r="H161">
        <v>1</v>
      </c>
      <c r="K161">
        <v>-1.4500000000000455</v>
      </c>
      <c r="L161">
        <v>196.26</v>
      </c>
    </row>
    <row r="162" spans="1:12" x14ac:dyDescent="0.3">
      <c r="A162" s="10">
        <v>44227</v>
      </c>
      <c r="B162">
        <v>1378.04</v>
      </c>
      <c r="C162">
        <v>1380.74</v>
      </c>
      <c r="D162">
        <v>1281.1199999999999</v>
      </c>
      <c r="E162">
        <v>1312.55</v>
      </c>
      <c r="F162">
        <v>1356.7</v>
      </c>
      <c r="G162">
        <v>1305.7791666666667</v>
      </c>
      <c r="H162">
        <v>1</v>
      </c>
      <c r="K162">
        <v>-65.5</v>
      </c>
      <c r="L162">
        <v>130.76</v>
      </c>
    </row>
    <row r="163" spans="1:12" x14ac:dyDescent="0.3">
      <c r="A163" s="10">
        <v>44228</v>
      </c>
      <c r="B163">
        <v>1312.45</v>
      </c>
      <c r="C163">
        <v>1377.99</v>
      </c>
      <c r="D163">
        <v>1269.99</v>
      </c>
      <c r="E163">
        <v>1374.17</v>
      </c>
      <c r="F163">
        <v>1354.9233333333334</v>
      </c>
      <c r="G163">
        <v>1305.5441666666666</v>
      </c>
      <c r="H163">
        <v>1</v>
      </c>
      <c r="K163">
        <v>61.620000000000118</v>
      </c>
      <c r="L163">
        <v>192.38000000000011</v>
      </c>
    </row>
    <row r="164" spans="1:12" x14ac:dyDescent="0.3">
      <c r="A164" s="10">
        <v>44229</v>
      </c>
      <c r="B164">
        <v>1374.09</v>
      </c>
      <c r="C164">
        <v>1547.9</v>
      </c>
      <c r="D164">
        <v>1360.28</v>
      </c>
      <c r="E164">
        <v>1511.87</v>
      </c>
      <c r="F164">
        <v>1399.53</v>
      </c>
      <c r="G164">
        <v>1338.9533333333331</v>
      </c>
      <c r="H164">
        <v>1</v>
      </c>
      <c r="K164">
        <v>137.69999999999982</v>
      </c>
      <c r="L164">
        <v>330.07999999999993</v>
      </c>
    </row>
    <row r="165" spans="1:12" x14ac:dyDescent="0.3">
      <c r="A165" s="10">
        <v>44230</v>
      </c>
      <c r="B165">
        <v>1511.93</v>
      </c>
      <c r="C165">
        <v>1669.35</v>
      </c>
      <c r="D165">
        <v>1508.39</v>
      </c>
      <c r="E165">
        <v>1664.49</v>
      </c>
      <c r="F165">
        <v>1516.8433333333332</v>
      </c>
      <c r="G165">
        <v>1374.9425000000001</v>
      </c>
      <c r="H165">
        <v>1</v>
      </c>
      <c r="K165">
        <v>152.62000000000012</v>
      </c>
      <c r="L165">
        <v>482.70000000000005</v>
      </c>
    </row>
    <row r="166" spans="1:12" x14ac:dyDescent="0.3">
      <c r="A166" s="10">
        <v>44231</v>
      </c>
      <c r="B166">
        <v>1664.67</v>
      </c>
      <c r="C166">
        <v>1695.2</v>
      </c>
      <c r="D166">
        <v>1554.44</v>
      </c>
      <c r="E166">
        <v>1595.67</v>
      </c>
      <c r="F166">
        <v>1590.6766666666665</v>
      </c>
      <c r="G166">
        <v>1405.1149999999998</v>
      </c>
      <c r="H166">
        <v>1</v>
      </c>
      <c r="K166">
        <v>-68.819999999999936</v>
      </c>
      <c r="L166">
        <v>413.87999999999988</v>
      </c>
    </row>
    <row r="167" spans="1:12" x14ac:dyDescent="0.3">
      <c r="A167" s="10">
        <v>44232</v>
      </c>
      <c r="B167">
        <v>1595.53</v>
      </c>
      <c r="C167">
        <v>1760.49</v>
      </c>
      <c r="D167">
        <v>1591</v>
      </c>
      <c r="E167">
        <v>1719.19</v>
      </c>
      <c r="F167">
        <v>1659.7833333333335</v>
      </c>
      <c r="G167">
        <v>1432.3383333333331</v>
      </c>
      <c r="H167">
        <v>1</v>
      </c>
      <c r="K167">
        <v>123.51999999999998</v>
      </c>
      <c r="L167">
        <v>537.39999999999964</v>
      </c>
    </row>
    <row r="168" spans="1:12" x14ac:dyDescent="0.3">
      <c r="A168" s="10">
        <v>44233</v>
      </c>
      <c r="B168">
        <v>1718.95</v>
      </c>
      <c r="C168">
        <v>1743.67</v>
      </c>
      <c r="D168">
        <v>1642.94</v>
      </c>
      <c r="E168">
        <v>1676.35</v>
      </c>
      <c r="F168">
        <v>1663.7366666666667</v>
      </c>
      <c r="G168">
        <v>1462.2108333333335</v>
      </c>
      <c r="H168">
        <v>1</v>
      </c>
      <c r="K168">
        <v>-42.840000000000146</v>
      </c>
      <c r="L168">
        <v>494.55999999999949</v>
      </c>
    </row>
    <row r="169" spans="1:12" x14ac:dyDescent="0.3">
      <c r="A169" s="10">
        <v>44234</v>
      </c>
      <c r="B169">
        <v>1676.35</v>
      </c>
      <c r="C169">
        <v>1693</v>
      </c>
      <c r="D169">
        <v>1490.46</v>
      </c>
      <c r="E169">
        <v>1611.62</v>
      </c>
      <c r="F169">
        <v>1669.0533333333333</v>
      </c>
      <c r="G169">
        <v>1482.6816666666666</v>
      </c>
      <c r="H169">
        <v>1</v>
      </c>
      <c r="K169">
        <v>-64.730000000000018</v>
      </c>
      <c r="L169">
        <v>429.82999999999947</v>
      </c>
    </row>
    <row r="170" spans="1:12" x14ac:dyDescent="0.3">
      <c r="A170" s="10">
        <v>44235</v>
      </c>
      <c r="B170">
        <v>1611.46</v>
      </c>
      <c r="C170">
        <v>1775.57</v>
      </c>
      <c r="D170">
        <v>1563.89</v>
      </c>
      <c r="E170">
        <v>1750.15</v>
      </c>
      <c r="F170">
        <v>1679.3733333333332</v>
      </c>
      <c r="G170">
        <v>1525.2750000000003</v>
      </c>
      <c r="H170">
        <v>1</v>
      </c>
      <c r="K170">
        <v>138.5300000000002</v>
      </c>
      <c r="L170">
        <v>568.35999999999967</v>
      </c>
    </row>
    <row r="171" spans="1:12" x14ac:dyDescent="0.3">
      <c r="A171" s="10">
        <v>44236</v>
      </c>
      <c r="B171">
        <v>1749.68</v>
      </c>
      <c r="C171">
        <v>1821.88</v>
      </c>
      <c r="D171">
        <v>1708.49</v>
      </c>
      <c r="E171">
        <v>1769.13</v>
      </c>
      <c r="F171">
        <v>1710.3</v>
      </c>
      <c r="G171">
        <v>1561.8950000000004</v>
      </c>
      <c r="H171">
        <v>1</v>
      </c>
      <c r="K171">
        <v>18.980000000000018</v>
      </c>
      <c r="L171">
        <v>587.33999999999969</v>
      </c>
    </row>
    <row r="172" spans="1:12" x14ac:dyDescent="0.3">
      <c r="A172" s="10">
        <v>44237</v>
      </c>
      <c r="B172">
        <v>1769.14</v>
      </c>
      <c r="C172">
        <v>1837.86</v>
      </c>
      <c r="D172">
        <v>1680</v>
      </c>
      <c r="E172">
        <v>1740.78</v>
      </c>
      <c r="F172">
        <v>1753.3533333333335</v>
      </c>
      <c r="G172">
        <v>1592.0016666666663</v>
      </c>
      <c r="H172">
        <v>1</v>
      </c>
      <c r="K172">
        <v>-28.350000000000136</v>
      </c>
      <c r="L172">
        <v>558.98999999999978</v>
      </c>
    </row>
    <row r="173" spans="1:12" x14ac:dyDescent="0.3">
      <c r="A173" s="10">
        <v>44238</v>
      </c>
      <c r="B173">
        <v>1740.76</v>
      </c>
      <c r="C173">
        <v>1819</v>
      </c>
      <c r="D173">
        <v>1703.44</v>
      </c>
      <c r="E173">
        <v>1785.62</v>
      </c>
      <c r="F173">
        <v>1765.1766666666665</v>
      </c>
      <c r="G173">
        <v>1625.965833333333</v>
      </c>
      <c r="H173">
        <v>1</v>
      </c>
      <c r="K173">
        <v>44.839999999999918</v>
      </c>
      <c r="L173">
        <v>603.8299999999997</v>
      </c>
    </row>
    <row r="174" spans="1:12" x14ac:dyDescent="0.3">
      <c r="A174" s="10">
        <v>44239</v>
      </c>
      <c r="B174">
        <v>1785.83</v>
      </c>
      <c r="C174">
        <v>1864.88</v>
      </c>
      <c r="D174">
        <v>1739.88</v>
      </c>
      <c r="E174">
        <v>1840.26</v>
      </c>
      <c r="F174">
        <v>1788.8866666666665</v>
      </c>
      <c r="G174">
        <v>1669.9416666666664</v>
      </c>
      <c r="H174">
        <v>1</v>
      </c>
      <c r="K174">
        <v>54.6400000000001</v>
      </c>
      <c r="L174">
        <v>658.4699999999998</v>
      </c>
    </row>
    <row r="175" spans="1:12" x14ac:dyDescent="0.3">
      <c r="A175" s="10">
        <v>44240</v>
      </c>
      <c r="B175">
        <v>1840.24</v>
      </c>
      <c r="C175">
        <v>1871.72</v>
      </c>
      <c r="D175">
        <v>1765</v>
      </c>
      <c r="E175">
        <v>1814.96</v>
      </c>
      <c r="F175">
        <v>1813.6133333333335</v>
      </c>
      <c r="G175">
        <v>1706.6741666666665</v>
      </c>
      <c r="H175">
        <v>1</v>
      </c>
      <c r="K175">
        <v>-25.299999999999955</v>
      </c>
      <c r="L175">
        <v>633.16999999999985</v>
      </c>
    </row>
    <row r="176" spans="1:12" x14ac:dyDescent="0.3">
      <c r="A176" s="10">
        <v>44241</v>
      </c>
      <c r="B176">
        <v>1815.25</v>
      </c>
      <c r="C176">
        <v>1850</v>
      </c>
      <c r="D176">
        <v>1784.11</v>
      </c>
      <c r="E176">
        <v>1800.42</v>
      </c>
      <c r="F176">
        <v>1818.5466666666669</v>
      </c>
      <c r="G176">
        <v>1730.72</v>
      </c>
      <c r="H176">
        <v>1</v>
      </c>
      <c r="K176">
        <v>-14.539999999999964</v>
      </c>
      <c r="L176">
        <v>618.63000000000011</v>
      </c>
    </row>
    <row r="177" spans="1:15" x14ac:dyDescent="0.3">
      <c r="A177" s="10">
        <v>44242</v>
      </c>
      <c r="B177">
        <v>1800.03</v>
      </c>
      <c r="C177">
        <v>1835.72</v>
      </c>
      <c r="D177">
        <v>1655.67</v>
      </c>
      <c r="E177">
        <v>1779.25</v>
      </c>
      <c r="F177">
        <v>1798.21</v>
      </c>
      <c r="G177">
        <v>1740.2833333333335</v>
      </c>
      <c r="H177">
        <v>1</v>
      </c>
      <c r="K177">
        <v>-21.170000000000073</v>
      </c>
      <c r="L177">
        <v>597.46</v>
      </c>
    </row>
    <row r="178" spans="1:15" x14ac:dyDescent="0.3">
      <c r="A178" s="10">
        <v>44243</v>
      </c>
      <c r="B178">
        <v>1779.33</v>
      </c>
      <c r="C178">
        <v>1827.28</v>
      </c>
      <c r="D178">
        <v>1724</v>
      </c>
      <c r="E178">
        <v>1781.99</v>
      </c>
      <c r="F178">
        <v>1787.22</v>
      </c>
      <c r="G178">
        <v>1755.8100000000004</v>
      </c>
      <c r="H178">
        <v>1</v>
      </c>
      <c r="K178">
        <v>2.7400000000000091</v>
      </c>
      <c r="L178">
        <v>600.19999999999982</v>
      </c>
    </row>
    <row r="179" spans="1:15" x14ac:dyDescent="0.3">
      <c r="A179" s="10">
        <v>44244</v>
      </c>
      <c r="B179">
        <v>1781.99</v>
      </c>
      <c r="C179">
        <v>1855</v>
      </c>
      <c r="D179">
        <v>1733.01</v>
      </c>
      <c r="E179">
        <v>1849.88</v>
      </c>
      <c r="F179">
        <v>1803.7066666666667</v>
      </c>
      <c r="G179">
        <v>1766.7008333333335</v>
      </c>
      <c r="H179">
        <v>1</v>
      </c>
      <c r="K179">
        <v>67.8900000000001</v>
      </c>
      <c r="L179">
        <v>668.08999999999992</v>
      </c>
    </row>
    <row r="180" spans="1:15" x14ac:dyDescent="0.3">
      <c r="A180" s="10">
        <v>44245</v>
      </c>
      <c r="B180">
        <v>1849.7</v>
      </c>
      <c r="C180">
        <v>1950.5</v>
      </c>
      <c r="D180">
        <v>1849.69</v>
      </c>
      <c r="E180">
        <v>1939.61</v>
      </c>
      <c r="F180">
        <v>1857.1599999999999</v>
      </c>
      <c r="G180">
        <v>1788.6391666666668</v>
      </c>
      <c r="H180">
        <v>1</v>
      </c>
      <c r="K180">
        <v>89.729999999999791</v>
      </c>
      <c r="L180">
        <v>757.81999999999971</v>
      </c>
    </row>
    <row r="181" spans="1:15" x14ac:dyDescent="0.3">
      <c r="A181" s="10">
        <v>44246</v>
      </c>
      <c r="B181">
        <v>1938.91</v>
      </c>
      <c r="C181">
        <v>1972.82</v>
      </c>
      <c r="D181">
        <v>1891</v>
      </c>
      <c r="E181">
        <v>1955</v>
      </c>
      <c r="F181">
        <v>1914.83</v>
      </c>
      <c r="G181">
        <v>1817.2541666666668</v>
      </c>
      <c r="H181">
        <v>1</v>
      </c>
      <c r="K181">
        <v>15.3900000000001</v>
      </c>
      <c r="L181">
        <v>773.20999999999981</v>
      </c>
    </row>
    <row r="182" spans="1:15" x14ac:dyDescent="0.3">
      <c r="A182" s="10">
        <v>44247</v>
      </c>
      <c r="B182">
        <v>1955.46</v>
      </c>
      <c r="C182">
        <v>2042.34</v>
      </c>
      <c r="D182">
        <v>1803.14</v>
      </c>
      <c r="E182">
        <v>1913</v>
      </c>
      <c r="F182">
        <v>1935.87</v>
      </c>
      <c r="G182">
        <v>1830.825</v>
      </c>
      <c r="H182">
        <v>1</v>
      </c>
      <c r="K182">
        <v>-42</v>
      </c>
      <c r="L182">
        <v>731.21</v>
      </c>
    </row>
    <row r="183" spans="1:15" x14ac:dyDescent="0.3">
      <c r="A183" s="10">
        <v>44248</v>
      </c>
      <c r="B183">
        <v>1912.9</v>
      </c>
      <c r="C183">
        <v>1976.31</v>
      </c>
      <c r="D183">
        <v>1883.01</v>
      </c>
      <c r="E183">
        <v>1933.53</v>
      </c>
      <c r="F183">
        <v>1933.8433333333332</v>
      </c>
      <c r="G183">
        <v>1844.5249999999999</v>
      </c>
      <c r="H183">
        <v>1</v>
      </c>
      <c r="K183">
        <v>20.529999999999973</v>
      </c>
      <c r="L183">
        <v>751.73999999999978</v>
      </c>
    </row>
    <row r="184" spans="1:15" x14ac:dyDescent="0.3">
      <c r="A184" s="10">
        <v>44249</v>
      </c>
      <c r="B184">
        <v>1933.54</v>
      </c>
      <c r="C184">
        <v>1936.29</v>
      </c>
      <c r="D184">
        <v>1551</v>
      </c>
      <c r="E184">
        <v>1777.58</v>
      </c>
      <c r="F184">
        <v>1874.7033333333331</v>
      </c>
      <c r="G184">
        <v>1847.5916666666665</v>
      </c>
      <c r="H184">
        <v>1</v>
      </c>
      <c r="K184">
        <v>-155.95000000000005</v>
      </c>
      <c r="L184">
        <v>595.78999999999974</v>
      </c>
    </row>
    <row r="185" spans="1:15" x14ac:dyDescent="0.3">
      <c r="A185" s="10">
        <v>44250</v>
      </c>
      <c r="B185">
        <v>1777.42</v>
      </c>
      <c r="C185">
        <v>1782.39</v>
      </c>
      <c r="D185">
        <v>1355</v>
      </c>
      <c r="E185">
        <v>1577.89</v>
      </c>
      <c r="F185">
        <v>1763</v>
      </c>
      <c r="G185">
        <v>1830.2808333333335</v>
      </c>
      <c r="H185">
        <v>2</v>
      </c>
      <c r="I185" t="s">
        <v>34</v>
      </c>
      <c r="J185">
        <v>1577.89</v>
      </c>
      <c r="K185">
        <v>-199.68999999999983</v>
      </c>
      <c r="L185">
        <v>396.09999999999991</v>
      </c>
      <c r="M185">
        <v>185.70000000000005</v>
      </c>
      <c r="N185">
        <v>13.338696585954507</v>
      </c>
      <c r="O185">
        <v>1.3994883951817494</v>
      </c>
    </row>
    <row r="186" spans="1:15" x14ac:dyDescent="0.3">
      <c r="A186" s="10">
        <v>44251</v>
      </c>
      <c r="B186">
        <v>1577.79</v>
      </c>
      <c r="C186">
        <v>1712.7</v>
      </c>
      <c r="D186">
        <v>1500.2</v>
      </c>
      <c r="E186">
        <v>1623.39</v>
      </c>
      <c r="F186">
        <v>1659.6200000000001</v>
      </c>
      <c r="G186">
        <v>1812.2083333333333</v>
      </c>
      <c r="H186">
        <v>2</v>
      </c>
      <c r="I186" t="s">
        <v>33</v>
      </c>
      <c r="J186">
        <v>1577.79</v>
      </c>
      <c r="K186">
        <v>-45.600000000000136</v>
      </c>
      <c r="L186">
        <v>350.49999999999977</v>
      </c>
    </row>
    <row r="187" spans="1:15" x14ac:dyDescent="0.3">
      <c r="A187" s="10">
        <v>44252</v>
      </c>
      <c r="B187">
        <v>1623.16</v>
      </c>
      <c r="C187">
        <v>1671.59</v>
      </c>
      <c r="D187">
        <v>1459.16</v>
      </c>
      <c r="E187">
        <v>1481.75</v>
      </c>
      <c r="F187">
        <v>1561.0100000000002</v>
      </c>
      <c r="G187">
        <v>1784.4408333333333</v>
      </c>
      <c r="H187">
        <v>2</v>
      </c>
      <c r="K187">
        <v>141.6400000000001</v>
      </c>
      <c r="L187">
        <v>492.13999999999987</v>
      </c>
    </row>
    <row r="188" spans="1:15" x14ac:dyDescent="0.3">
      <c r="A188" s="10">
        <v>44253</v>
      </c>
      <c r="B188">
        <v>1482.08</v>
      </c>
      <c r="C188">
        <v>1562.25</v>
      </c>
      <c r="D188">
        <v>1400</v>
      </c>
      <c r="E188">
        <v>1444.59</v>
      </c>
      <c r="F188">
        <v>1516.5766666666668</v>
      </c>
      <c r="G188">
        <v>1754.7883333333332</v>
      </c>
      <c r="H188">
        <v>2</v>
      </c>
      <c r="K188">
        <v>37.160000000000082</v>
      </c>
      <c r="L188">
        <v>529.29999999999995</v>
      </c>
    </row>
    <row r="189" spans="1:15" x14ac:dyDescent="0.3">
      <c r="A189" s="10">
        <v>44254</v>
      </c>
      <c r="B189">
        <v>1444.56</v>
      </c>
      <c r="C189">
        <v>1529</v>
      </c>
      <c r="D189">
        <v>1425</v>
      </c>
      <c r="E189">
        <v>1458.13</v>
      </c>
      <c r="F189">
        <v>1461.49</v>
      </c>
      <c r="G189">
        <v>1728.0283333333334</v>
      </c>
      <c r="H189">
        <v>2</v>
      </c>
      <c r="K189">
        <v>-13.540000000000191</v>
      </c>
      <c r="L189">
        <v>515.75999999999976</v>
      </c>
    </row>
    <row r="190" spans="1:15" x14ac:dyDescent="0.3">
      <c r="A190" s="10">
        <v>44255</v>
      </c>
      <c r="B190">
        <v>1458.27</v>
      </c>
      <c r="C190">
        <v>1468.75</v>
      </c>
      <c r="D190">
        <v>1293.18</v>
      </c>
      <c r="E190">
        <v>1419.18</v>
      </c>
      <c r="F190">
        <v>1440.6333333333334</v>
      </c>
      <c r="G190">
        <v>1697.7941666666666</v>
      </c>
      <c r="H190">
        <v>2</v>
      </c>
      <c r="K190">
        <v>38.950000000000045</v>
      </c>
      <c r="L190">
        <v>554.70999999999981</v>
      </c>
    </row>
    <row r="191" spans="1:15" x14ac:dyDescent="0.3">
      <c r="A191" s="10">
        <v>44256</v>
      </c>
      <c r="B191">
        <v>1418.67</v>
      </c>
      <c r="C191">
        <v>1572</v>
      </c>
      <c r="D191">
        <v>1409.91</v>
      </c>
      <c r="E191">
        <v>1569.86</v>
      </c>
      <c r="F191">
        <v>1482.39</v>
      </c>
      <c r="G191">
        <v>1674.4591666666665</v>
      </c>
      <c r="H191">
        <v>2</v>
      </c>
      <c r="K191">
        <v>-150.67999999999984</v>
      </c>
      <c r="L191">
        <v>404.03</v>
      </c>
    </row>
    <row r="192" spans="1:15" x14ac:dyDescent="0.3">
      <c r="A192" s="10">
        <v>44257</v>
      </c>
      <c r="B192">
        <v>1570</v>
      </c>
      <c r="C192">
        <v>1602.9</v>
      </c>
      <c r="D192">
        <v>1455.52</v>
      </c>
      <c r="E192">
        <v>1486.78</v>
      </c>
      <c r="F192">
        <v>1491.9399999999998</v>
      </c>
      <c r="G192">
        <v>1636.7233333333334</v>
      </c>
      <c r="H192">
        <v>2</v>
      </c>
      <c r="K192">
        <v>83.079999999999927</v>
      </c>
      <c r="L192">
        <v>487.1099999999999</v>
      </c>
    </row>
    <row r="193" spans="1:15" x14ac:dyDescent="0.3">
      <c r="A193" s="10">
        <v>44258</v>
      </c>
      <c r="B193">
        <v>1486.79</v>
      </c>
      <c r="C193">
        <v>1656.94</v>
      </c>
      <c r="D193">
        <v>1475.47</v>
      </c>
      <c r="E193">
        <v>1567.69</v>
      </c>
      <c r="F193">
        <v>1541.4433333333334</v>
      </c>
      <c r="G193">
        <v>1604.4475</v>
      </c>
      <c r="H193">
        <v>2</v>
      </c>
      <c r="K193">
        <v>-80.910000000000082</v>
      </c>
      <c r="L193">
        <v>406.19999999999982</v>
      </c>
    </row>
    <row r="194" spans="1:15" x14ac:dyDescent="0.3">
      <c r="A194" s="10">
        <v>44259</v>
      </c>
      <c r="B194">
        <v>1567.68</v>
      </c>
      <c r="C194">
        <v>1624.87</v>
      </c>
      <c r="D194">
        <v>1506.36</v>
      </c>
      <c r="E194">
        <v>1539.23</v>
      </c>
      <c r="F194">
        <v>1531.2333333333336</v>
      </c>
      <c r="G194">
        <v>1573.3000000000002</v>
      </c>
      <c r="H194">
        <v>2</v>
      </c>
      <c r="K194">
        <v>28.460000000000036</v>
      </c>
      <c r="L194">
        <v>434.65999999999985</v>
      </c>
    </row>
    <row r="195" spans="1:15" x14ac:dyDescent="0.3">
      <c r="A195" s="10">
        <v>44260</v>
      </c>
      <c r="B195">
        <v>1539.22</v>
      </c>
      <c r="C195">
        <v>1548.96</v>
      </c>
      <c r="D195">
        <v>1441.66</v>
      </c>
      <c r="E195">
        <v>1528.31</v>
      </c>
      <c r="F195">
        <v>1545.0766666666666</v>
      </c>
      <c r="G195">
        <v>1539.531666666667</v>
      </c>
      <c r="H195">
        <v>1</v>
      </c>
      <c r="I195" t="s">
        <v>34</v>
      </c>
      <c r="J195">
        <v>1528.31</v>
      </c>
      <c r="K195">
        <v>10.920000000000073</v>
      </c>
      <c r="L195">
        <v>445.57999999999993</v>
      </c>
      <c r="M195">
        <v>49.480000000000018</v>
      </c>
      <c r="N195">
        <v>3.2375630598504244</v>
      </c>
      <c r="O195">
        <v>1.4447977144910473</v>
      </c>
    </row>
    <row r="196" spans="1:15" x14ac:dyDescent="0.3">
      <c r="A196" s="10">
        <v>44261</v>
      </c>
      <c r="B196">
        <v>1528.08</v>
      </c>
      <c r="C196">
        <v>1671.58</v>
      </c>
      <c r="D196">
        <v>1513.03</v>
      </c>
      <c r="E196">
        <v>1650.35</v>
      </c>
      <c r="F196">
        <v>1572.6299999999999</v>
      </c>
      <c r="G196">
        <v>1528.9291666666668</v>
      </c>
      <c r="H196">
        <v>1</v>
      </c>
      <c r="I196" t="s">
        <v>35</v>
      </c>
      <c r="J196">
        <v>1528.08</v>
      </c>
      <c r="K196">
        <v>122.26999999999998</v>
      </c>
      <c r="L196">
        <v>567.84999999999991</v>
      </c>
    </row>
    <row r="197" spans="1:15" x14ac:dyDescent="0.3">
      <c r="A197" s="10">
        <v>44262</v>
      </c>
      <c r="B197">
        <v>1650.68</v>
      </c>
      <c r="C197">
        <v>1734.16</v>
      </c>
      <c r="D197">
        <v>1630.35</v>
      </c>
      <c r="E197">
        <v>1726.16</v>
      </c>
      <c r="F197">
        <v>1634.9399999999998</v>
      </c>
      <c r="G197">
        <v>1541.2850000000001</v>
      </c>
      <c r="H197">
        <v>1</v>
      </c>
      <c r="K197">
        <v>75.810000000000173</v>
      </c>
      <c r="L197">
        <v>643.66000000000031</v>
      </c>
    </row>
    <row r="198" spans="1:15" x14ac:dyDescent="0.3">
      <c r="A198" s="10">
        <v>44263</v>
      </c>
      <c r="B198">
        <v>1726.46</v>
      </c>
      <c r="C198">
        <v>1843.59</v>
      </c>
      <c r="D198">
        <v>1664.96</v>
      </c>
      <c r="E198">
        <v>1833.18</v>
      </c>
      <c r="F198">
        <v>1736.5633333333335</v>
      </c>
      <c r="G198">
        <v>1558.7675000000002</v>
      </c>
      <c r="H198">
        <v>1</v>
      </c>
      <c r="K198">
        <v>107.01999999999998</v>
      </c>
      <c r="L198">
        <v>750.68000000000006</v>
      </c>
    </row>
    <row r="199" spans="1:15" x14ac:dyDescent="0.3">
      <c r="A199" s="10">
        <v>44264</v>
      </c>
      <c r="B199">
        <v>1833.22</v>
      </c>
      <c r="C199">
        <v>1870.77</v>
      </c>
      <c r="D199">
        <v>1798.2</v>
      </c>
      <c r="E199">
        <v>1870.51</v>
      </c>
      <c r="F199">
        <v>1809.95</v>
      </c>
      <c r="G199">
        <v>1591.1641666666665</v>
      </c>
      <c r="H199">
        <v>1</v>
      </c>
      <c r="K199">
        <v>37.329999999999927</v>
      </c>
      <c r="L199">
        <v>788.01</v>
      </c>
    </row>
    <row r="200" spans="1:15" x14ac:dyDescent="0.3">
      <c r="A200" s="10">
        <v>44265</v>
      </c>
      <c r="B200">
        <v>1870.5</v>
      </c>
      <c r="C200">
        <v>1877.69</v>
      </c>
      <c r="D200">
        <v>1757</v>
      </c>
      <c r="E200">
        <v>1795.12</v>
      </c>
      <c r="F200">
        <v>1832.9366666666665</v>
      </c>
      <c r="G200">
        <v>1620.3749999999998</v>
      </c>
      <c r="H200">
        <v>1</v>
      </c>
      <c r="K200">
        <v>-75.3900000000001</v>
      </c>
      <c r="L200">
        <v>712.62000000000012</v>
      </c>
    </row>
    <row r="201" spans="1:15" x14ac:dyDescent="0.3">
      <c r="A201" s="10">
        <v>44266</v>
      </c>
      <c r="B201">
        <v>1795.28</v>
      </c>
      <c r="C201">
        <v>1846.7</v>
      </c>
      <c r="D201">
        <v>1725</v>
      </c>
      <c r="E201">
        <v>1825.78</v>
      </c>
      <c r="F201">
        <v>1830.47</v>
      </c>
      <c r="G201">
        <v>1651.0124999999998</v>
      </c>
      <c r="H201">
        <v>1</v>
      </c>
      <c r="K201">
        <v>30.660000000000082</v>
      </c>
      <c r="L201">
        <v>743.2800000000002</v>
      </c>
    </row>
    <row r="202" spans="1:15" x14ac:dyDescent="0.3">
      <c r="A202" s="10">
        <v>44267</v>
      </c>
      <c r="B202">
        <v>1825.78</v>
      </c>
      <c r="C202">
        <v>1841.88</v>
      </c>
      <c r="D202">
        <v>1719.72</v>
      </c>
      <c r="E202">
        <v>1766.1</v>
      </c>
      <c r="F202">
        <v>1795.6666666666667</v>
      </c>
      <c r="G202">
        <v>1679.9224999999997</v>
      </c>
      <c r="H202">
        <v>1</v>
      </c>
      <c r="K202">
        <v>-59.680000000000064</v>
      </c>
      <c r="L202">
        <v>683.60000000000014</v>
      </c>
    </row>
    <row r="203" spans="1:15" x14ac:dyDescent="0.3">
      <c r="A203" s="10">
        <v>44268</v>
      </c>
      <c r="B203">
        <v>1766.13</v>
      </c>
      <c r="C203">
        <v>1944.3</v>
      </c>
      <c r="D203">
        <v>1727.75</v>
      </c>
      <c r="E203">
        <v>1922.35</v>
      </c>
      <c r="F203">
        <v>1838.0766666666666</v>
      </c>
      <c r="G203">
        <v>1709.2966666666664</v>
      </c>
      <c r="H203">
        <v>1</v>
      </c>
      <c r="K203">
        <v>156.25</v>
      </c>
      <c r="L203">
        <v>839.84999999999991</v>
      </c>
    </row>
    <row r="204" spans="1:15" x14ac:dyDescent="0.3">
      <c r="A204" s="10">
        <v>44269</v>
      </c>
      <c r="B204">
        <v>1922.35</v>
      </c>
      <c r="C204">
        <v>1933.1</v>
      </c>
      <c r="D204">
        <v>1836</v>
      </c>
      <c r="E204">
        <v>1848.1</v>
      </c>
      <c r="F204">
        <v>1845.5166666666664</v>
      </c>
      <c r="G204">
        <v>1739.4066666666665</v>
      </c>
      <c r="H204">
        <v>1</v>
      </c>
      <c r="K204">
        <v>-74.25</v>
      </c>
      <c r="L204">
        <v>765.59999999999991</v>
      </c>
    </row>
    <row r="205" spans="1:15" x14ac:dyDescent="0.3">
      <c r="A205" s="10">
        <v>44270</v>
      </c>
      <c r="B205">
        <v>1848.1</v>
      </c>
      <c r="C205">
        <v>1891.76</v>
      </c>
      <c r="D205">
        <v>1730</v>
      </c>
      <c r="E205">
        <v>1793.48</v>
      </c>
      <c r="F205">
        <v>1854.6433333333334</v>
      </c>
      <c r="G205">
        <v>1758.2224999999999</v>
      </c>
      <c r="H205">
        <v>1</v>
      </c>
      <c r="K205">
        <v>-54.619999999999891</v>
      </c>
      <c r="L205">
        <v>710.98</v>
      </c>
    </row>
    <row r="206" spans="1:15" x14ac:dyDescent="0.3">
      <c r="A206" s="10">
        <v>44271</v>
      </c>
      <c r="B206">
        <v>1793.99</v>
      </c>
      <c r="C206">
        <v>1819.5</v>
      </c>
      <c r="D206">
        <v>1711.68</v>
      </c>
      <c r="E206">
        <v>1805.12</v>
      </c>
      <c r="F206">
        <v>1815.5666666666666</v>
      </c>
      <c r="G206">
        <v>1780.38</v>
      </c>
      <c r="H206">
        <v>1</v>
      </c>
      <c r="K206">
        <v>11.639999999999873</v>
      </c>
      <c r="L206">
        <v>722.61999999999989</v>
      </c>
    </row>
    <row r="207" spans="1:15" x14ac:dyDescent="0.3">
      <c r="A207" s="10">
        <v>44272</v>
      </c>
      <c r="B207">
        <v>1805.01</v>
      </c>
      <c r="C207">
        <v>1838.88</v>
      </c>
      <c r="D207">
        <v>1741.18</v>
      </c>
      <c r="E207">
        <v>1823.58</v>
      </c>
      <c r="F207">
        <v>1807.3933333333334</v>
      </c>
      <c r="G207">
        <v>1804.9858333333334</v>
      </c>
      <c r="H207">
        <v>1</v>
      </c>
      <c r="K207">
        <v>18.460000000000036</v>
      </c>
      <c r="L207">
        <v>741.07999999999993</v>
      </c>
    </row>
    <row r="208" spans="1:15" x14ac:dyDescent="0.3">
      <c r="A208" s="10">
        <v>44273</v>
      </c>
      <c r="B208">
        <v>1823.58</v>
      </c>
      <c r="C208">
        <v>1850</v>
      </c>
      <c r="D208">
        <v>1759.04</v>
      </c>
      <c r="E208">
        <v>1776.08</v>
      </c>
      <c r="F208">
        <v>1801.5933333333332</v>
      </c>
      <c r="G208">
        <v>1815.4633333333338</v>
      </c>
      <c r="H208">
        <v>2</v>
      </c>
      <c r="I208" t="s">
        <v>34</v>
      </c>
      <c r="J208">
        <v>1776.08</v>
      </c>
      <c r="K208">
        <v>-47.5</v>
      </c>
      <c r="L208">
        <v>693.57999999999993</v>
      </c>
      <c r="M208">
        <v>248</v>
      </c>
      <c r="N208">
        <v>16.22951677922622</v>
      </c>
      <c r="O208">
        <v>1.6792814019902487</v>
      </c>
    </row>
    <row r="209" spans="1:15" x14ac:dyDescent="0.3">
      <c r="A209" s="10">
        <v>44274</v>
      </c>
      <c r="B209">
        <v>1775.92</v>
      </c>
      <c r="C209">
        <v>1840.61</v>
      </c>
      <c r="D209">
        <v>1733.47</v>
      </c>
      <c r="E209">
        <v>1809.1</v>
      </c>
      <c r="F209">
        <v>1802.92</v>
      </c>
      <c r="G209">
        <v>1822.375</v>
      </c>
      <c r="H209">
        <v>2</v>
      </c>
      <c r="I209" t="s">
        <v>33</v>
      </c>
      <c r="J209">
        <v>1775.92</v>
      </c>
      <c r="K209">
        <v>-33.179999999999836</v>
      </c>
      <c r="L209">
        <v>660.40000000000009</v>
      </c>
    </row>
    <row r="210" spans="1:15" x14ac:dyDescent="0.3">
      <c r="A210" s="10">
        <v>44275</v>
      </c>
      <c r="B210">
        <v>1809.01</v>
      </c>
      <c r="C210">
        <v>1868.83</v>
      </c>
      <c r="D210">
        <v>1800.86</v>
      </c>
      <c r="E210">
        <v>1806.1</v>
      </c>
      <c r="F210">
        <v>1797.0933333333332</v>
      </c>
      <c r="G210">
        <v>1820.1183333333331</v>
      </c>
      <c r="H210">
        <v>2</v>
      </c>
      <c r="K210">
        <v>3</v>
      </c>
      <c r="L210">
        <v>663.40000000000009</v>
      </c>
    </row>
    <row r="211" spans="1:15" x14ac:dyDescent="0.3">
      <c r="A211" s="10">
        <v>44276</v>
      </c>
      <c r="B211">
        <v>1806.57</v>
      </c>
      <c r="C211">
        <v>1817.16</v>
      </c>
      <c r="D211">
        <v>1747</v>
      </c>
      <c r="E211">
        <v>1782.98</v>
      </c>
      <c r="F211">
        <v>1799.3933333333334</v>
      </c>
      <c r="G211">
        <v>1812.8241666666663</v>
      </c>
      <c r="H211">
        <v>2</v>
      </c>
      <c r="K211">
        <v>23.119999999999891</v>
      </c>
      <c r="L211">
        <v>686.52</v>
      </c>
    </row>
    <row r="212" spans="1:15" x14ac:dyDescent="0.3">
      <c r="A212" s="10">
        <v>44277</v>
      </c>
      <c r="B212">
        <v>1783.23</v>
      </c>
      <c r="C212">
        <v>1807.51</v>
      </c>
      <c r="D212">
        <v>1655.15</v>
      </c>
      <c r="E212">
        <v>1680.97</v>
      </c>
      <c r="F212">
        <v>1756.6833333333334</v>
      </c>
      <c r="G212">
        <v>1803.3116666666667</v>
      </c>
      <c r="H212">
        <v>2</v>
      </c>
      <c r="K212">
        <v>102.00999999999999</v>
      </c>
      <c r="L212">
        <v>788.53</v>
      </c>
    </row>
    <row r="213" spans="1:15" x14ac:dyDescent="0.3">
      <c r="A213" s="10">
        <v>44278</v>
      </c>
      <c r="B213">
        <v>1681.17</v>
      </c>
      <c r="C213">
        <v>1721.17</v>
      </c>
      <c r="D213">
        <v>1650</v>
      </c>
      <c r="E213">
        <v>1668.08</v>
      </c>
      <c r="F213">
        <v>1710.6766666666665</v>
      </c>
      <c r="G213">
        <v>1790.17</v>
      </c>
      <c r="H213">
        <v>2</v>
      </c>
      <c r="K213">
        <v>12.8900000000001</v>
      </c>
      <c r="L213">
        <v>801.42000000000007</v>
      </c>
    </row>
    <row r="214" spans="1:15" x14ac:dyDescent="0.3">
      <c r="A214" s="10">
        <v>44279</v>
      </c>
      <c r="B214">
        <v>1668.2</v>
      </c>
      <c r="C214">
        <v>1740.86</v>
      </c>
      <c r="D214">
        <v>1536.92</v>
      </c>
      <c r="E214">
        <v>1581.84</v>
      </c>
      <c r="F214">
        <v>1643.63</v>
      </c>
      <c r="G214">
        <v>1774.8150000000003</v>
      </c>
      <c r="H214">
        <v>2</v>
      </c>
      <c r="K214">
        <v>86.240000000000009</v>
      </c>
      <c r="L214">
        <v>887.66000000000008</v>
      </c>
    </row>
    <row r="215" spans="1:15" x14ac:dyDescent="0.3">
      <c r="A215" s="10">
        <v>44280</v>
      </c>
      <c r="B215">
        <v>1581.88</v>
      </c>
      <c r="C215">
        <v>1622</v>
      </c>
      <c r="D215">
        <v>1549.4</v>
      </c>
      <c r="E215">
        <v>1585.74</v>
      </c>
      <c r="F215">
        <v>1611.8866666666665</v>
      </c>
      <c r="G215">
        <v>1746.7641666666668</v>
      </c>
      <c r="H215">
        <v>2</v>
      </c>
      <c r="K215">
        <v>-3.9000000000000909</v>
      </c>
      <c r="L215">
        <v>883.76</v>
      </c>
    </row>
    <row r="216" spans="1:15" x14ac:dyDescent="0.3">
      <c r="A216" s="10">
        <v>44281</v>
      </c>
      <c r="B216">
        <v>1585.83</v>
      </c>
      <c r="C216">
        <v>1699.93</v>
      </c>
      <c r="D216">
        <v>1585.79</v>
      </c>
      <c r="E216">
        <v>1698.84</v>
      </c>
      <c r="F216">
        <v>1622.14</v>
      </c>
      <c r="G216">
        <v>1734.3258333333333</v>
      </c>
      <c r="H216">
        <v>2</v>
      </c>
      <c r="K216">
        <v>-113.09999999999991</v>
      </c>
      <c r="L216">
        <v>770.66000000000008</v>
      </c>
    </row>
    <row r="217" spans="1:15" x14ac:dyDescent="0.3">
      <c r="A217" s="10">
        <v>44282</v>
      </c>
      <c r="B217">
        <v>1698.84</v>
      </c>
      <c r="C217">
        <v>1732.67</v>
      </c>
      <c r="D217">
        <v>1666.41</v>
      </c>
      <c r="E217">
        <v>1712.63</v>
      </c>
      <c r="F217">
        <v>1665.7366666666667</v>
      </c>
      <c r="G217">
        <v>1727.5883333333334</v>
      </c>
      <c r="H217">
        <v>2</v>
      </c>
      <c r="K217">
        <v>-13.790000000000191</v>
      </c>
      <c r="L217">
        <v>756.86999999999989</v>
      </c>
    </row>
    <row r="218" spans="1:15" x14ac:dyDescent="0.3">
      <c r="A218" s="10">
        <v>44283</v>
      </c>
      <c r="B218">
        <v>1712.52</v>
      </c>
      <c r="C218">
        <v>1725.66</v>
      </c>
      <c r="D218">
        <v>1661.4</v>
      </c>
      <c r="E218">
        <v>1687.01</v>
      </c>
      <c r="F218">
        <v>1699.4933333333336</v>
      </c>
      <c r="G218">
        <v>1717.7458333333332</v>
      </c>
      <c r="H218">
        <v>2</v>
      </c>
      <c r="K218">
        <v>25.620000000000118</v>
      </c>
      <c r="L218">
        <v>782.49</v>
      </c>
    </row>
    <row r="219" spans="1:15" x14ac:dyDescent="0.3">
      <c r="A219" s="10">
        <v>44284</v>
      </c>
      <c r="B219">
        <v>1687.16</v>
      </c>
      <c r="C219">
        <v>1841</v>
      </c>
      <c r="D219">
        <v>1677.85</v>
      </c>
      <c r="E219">
        <v>1816.74</v>
      </c>
      <c r="F219">
        <v>1738.7933333333333</v>
      </c>
      <c r="G219">
        <v>1717.1758333333335</v>
      </c>
      <c r="H219">
        <v>1</v>
      </c>
      <c r="I219" t="s">
        <v>34</v>
      </c>
      <c r="J219">
        <v>1816.74</v>
      </c>
      <c r="K219">
        <v>-129.73000000000002</v>
      </c>
      <c r="L219">
        <v>652.76</v>
      </c>
      <c r="M219">
        <v>-40.819999999999936</v>
      </c>
      <c r="N219">
        <v>-2.2468817772493552</v>
      </c>
      <c r="O219">
        <v>1.6415499341801922</v>
      </c>
    </row>
    <row r="220" spans="1:15" x14ac:dyDescent="0.3">
      <c r="A220" s="10">
        <v>44285</v>
      </c>
      <c r="B220">
        <v>1816.76</v>
      </c>
      <c r="C220">
        <v>1859.13</v>
      </c>
      <c r="D220">
        <v>1786.3</v>
      </c>
      <c r="E220">
        <v>1840.46</v>
      </c>
      <c r="F220">
        <v>1781.4033333333334</v>
      </c>
      <c r="G220">
        <v>1722.5408333333332</v>
      </c>
      <c r="H220">
        <v>1</v>
      </c>
      <c r="I220" t="s">
        <v>35</v>
      </c>
      <c r="J220">
        <v>1816.76</v>
      </c>
      <c r="K220">
        <v>23.700000000000045</v>
      </c>
      <c r="L220">
        <v>676.46000000000026</v>
      </c>
    </row>
    <row r="221" spans="1:15" x14ac:dyDescent="0.3">
      <c r="A221" s="10">
        <v>44286</v>
      </c>
      <c r="B221">
        <v>1840.41</v>
      </c>
      <c r="C221">
        <v>1947.29</v>
      </c>
      <c r="D221">
        <v>1768.15</v>
      </c>
      <c r="E221">
        <v>1919.37</v>
      </c>
      <c r="F221">
        <v>1858.8566666666666</v>
      </c>
      <c r="G221">
        <v>1731.7299999999998</v>
      </c>
      <c r="H221">
        <v>1</v>
      </c>
      <c r="K221">
        <v>78.909999999999854</v>
      </c>
      <c r="L221">
        <v>755.36999999999989</v>
      </c>
    </row>
    <row r="222" spans="1:15" x14ac:dyDescent="0.3">
      <c r="A222" s="10">
        <v>44287</v>
      </c>
      <c r="B222">
        <v>1919.37</v>
      </c>
      <c r="C222">
        <v>1984.77</v>
      </c>
      <c r="D222">
        <v>1885.02</v>
      </c>
      <c r="E222">
        <v>1968.05</v>
      </c>
      <c r="F222">
        <v>1909.2933333333333</v>
      </c>
      <c r="G222">
        <v>1745.2258333333332</v>
      </c>
      <c r="H222">
        <v>1</v>
      </c>
      <c r="K222">
        <v>48.680000000000064</v>
      </c>
      <c r="L222">
        <v>804.05000000000018</v>
      </c>
    </row>
    <row r="223" spans="1:15" x14ac:dyDescent="0.3">
      <c r="A223" s="10">
        <v>44288</v>
      </c>
      <c r="B223">
        <v>1968.05</v>
      </c>
      <c r="C223">
        <v>2146</v>
      </c>
      <c r="D223">
        <v>1948.48</v>
      </c>
      <c r="E223">
        <v>2133.69</v>
      </c>
      <c r="F223">
        <v>2007.0366666666669</v>
      </c>
      <c r="G223">
        <v>1774.4516666666661</v>
      </c>
      <c r="H223">
        <v>1</v>
      </c>
      <c r="K223">
        <v>165.6400000000001</v>
      </c>
      <c r="L223">
        <v>969.69000000000028</v>
      </c>
    </row>
    <row r="224" spans="1:15" x14ac:dyDescent="0.3">
      <c r="A224" s="10">
        <v>44289</v>
      </c>
      <c r="B224">
        <v>2133.69</v>
      </c>
      <c r="C224">
        <v>2138.12</v>
      </c>
      <c r="D224">
        <v>1996.3</v>
      </c>
      <c r="E224">
        <v>2008.52</v>
      </c>
      <c r="F224">
        <v>2036.7533333333333</v>
      </c>
      <c r="G224">
        <v>1801.7474999999997</v>
      </c>
      <c r="H224">
        <v>1</v>
      </c>
      <c r="K224">
        <v>-125.17000000000007</v>
      </c>
      <c r="L224">
        <v>844.52</v>
      </c>
    </row>
    <row r="225" spans="1:15" x14ac:dyDescent="0.3">
      <c r="A225" s="10">
        <v>44290</v>
      </c>
      <c r="B225">
        <v>2008.59</v>
      </c>
      <c r="C225">
        <v>2091.83</v>
      </c>
      <c r="D225">
        <v>1975.24</v>
      </c>
      <c r="E225">
        <v>2075.69</v>
      </c>
      <c r="F225">
        <v>2072.6333333333332</v>
      </c>
      <c r="G225">
        <v>1835.7149999999995</v>
      </c>
      <c r="H225">
        <v>1</v>
      </c>
      <c r="K225">
        <v>67.170000000000073</v>
      </c>
      <c r="L225">
        <v>911.69</v>
      </c>
    </row>
    <row r="226" spans="1:15" x14ac:dyDescent="0.3">
      <c r="A226" s="10">
        <v>44291</v>
      </c>
      <c r="B226">
        <v>2075.6999999999998</v>
      </c>
      <c r="C226">
        <v>2130.64</v>
      </c>
      <c r="D226">
        <v>2002.15</v>
      </c>
      <c r="E226">
        <v>2107.38</v>
      </c>
      <c r="F226">
        <v>2063.8633333333332</v>
      </c>
      <c r="G226">
        <v>1879.51</v>
      </c>
      <c r="H226">
        <v>1</v>
      </c>
      <c r="K226">
        <v>31.690000000000055</v>
      </c>
      <c r="L226">
        <v>943.38000000000011</v>
      </c>
    </row>
    <row r="227" spans="1:15" x14ac:dyDescent="0.3">
      <c r="A227" s="10">
        <v>44292</v>
      </c>
      <c r="B227">
        <v>2107.4299999999998</v>
      </c>
      <c r="C227">
        <v>2151</v>
      </c>
      <c r="D227">
        <v>2044.65</v>
      </c>
      <c r="E227">
        <v>2112.21</v>
      </c>
      <c r="F227">
        <v>2098.4266666666667</v>
      </c>
      <c r="G227">
        <v>1923.3824999999997</v>
      </c>
      <c r="H227">
        <v>1</v>
      </c>
      <c r="K227">
        <v>4.8299999999999272</v>
      </c>
      <c r="L227">
        <v>948.21</v>
      </c>
    </row>
    <row r="228" spans="1:15" x14ac:dyDescent="0.3">
      <c r="A228" s="10">
        <v>44293</v>
      </c>
      <c r="B228">
        <v>2112.2199999999998</v>
      </c>
      <c r="C228">
        <v>2129.0100000000002</v>
      </c>
      <c r="D228">
        <v>1930.01</v>
      </c>
      <c r="E228">
        <v>1963.47</v>
      </c>
      <c r="F228">
        <v>2061.02</v>
      </c>
      <c r="G228">
        <v>1945.4350000000002</v>
      </c>
      <c r="H228">
        <v>1</v>
      </c>
      <c r="K228">
        <v>-148.74</v>
      </c>
      <c r="L228">
        <v>799.47000000000025</v>
      </c>
    </row>
    <row r="229" spans="1:15" x14ac:dyDescent="0.3">
      <c r="A229" s="10">
        <v>44294</v>
      </c>
      <c r="B229">
        <v>1963.46</v>
      </c>
      <c r="C229">
        <v>2084.61</v>
      </c>
      <c r="D229">
        <v>1947.35</v>
      </c>
      <c r="E229">
        <v>2080.46</v>
      </c>
      <c r="F229">
        <v>2052.0466666666666</v>
      </c>
      <c r="G229">
        <v>1976.0874999999999</v>
      </c>
      <c r="H229">
        <v>1</v>
      </c>
      <c r="K229">
        <v>116.99000000000001</v>
      </c>
      <c r="L229">
        <v>916.46000000000026</v>
      </c>
    </row>
    <row r="230" spans="1:15" x14ac:dyDescent="0.3">
      <c r="A230" s="10">
        <v>44295</v>
      </c>
      <c r="B230">
        <v>2080.39</v>
      </c>
      <c r="C230">
        <v>2100</v>
      </c>
      <c r="D230">
        <v>2047.57</v>
      </c>
      <c r="E230">
        <v>2066.87</v>
      </c>
      <c r="F230">
        <v>2036.9333333333334</v>
      </c>
      <c r="G230">
        <v>2007.7425000000001</v>
      </c>
      <c r="H230">
        <v>1</v>
      </c>
      <c r="K230">
        <v>-13.590000000000146</v>
      </c>
      <c r="L230">
        <v>902.86999999999989</v>
      </c>
    </row>
    <row r="231" spans="1:15" x14ac:dyDescent="0.3">
      <c r="A231" s="10">
        <v>44296</v>
      </c>
      <c r="B231">
        <v>2067.19</v>
      </c>
      <c r="C231">
        <v>2200</v>
      </c>
      <c r="D231">
        <v>2058</v>
      </c>
      <c r="E231">
        <v>2133.4899999999998</v>
      </c>
      <c r="F231">
        <v>2093.6066666666666</v>
      </c>
      <c r="G231">
        <v>2034.1383333333331</v>
      </c>
      <c r="H231">
        <v>1</v>
      </c>
      <c r="K231">
        <v>66.619999999999891</v>
      </c>
      <c r="L231">
        <v>969.48999999999978</v>
      </c>
    </row>
    <row r="232" spans="1:15" x14ac:dyDescent="0.3">
      <c r="A232" s="10">
        <v>44297</v>
      </c>
      <c r="B232">
        <v>2133.4899999999998</v>
      </c>
      <c r="C232">
        <v>2165.02</v>
      </c>
      <c r="D232">
        <v>2113.4</v>
      </c>
      <c r="E232">
        <v>2151.36</v>
      </c>
      <c r="F232">
        <v>2117.2399999999998</v>
      </c>
      <c r="G232">
        <v>2060.0466666666666</v>
      </c>
      <c r="H232">
        <v>1</v>
      </c>
      <c r="K232">
        <v>17.870000000000346</v>
      </c>
      <c r="L232">
        <v>987.36000000000013</v>
      </c>
    </row>
    <row r="233" spans="1:15" x14ac:dyDescent="0.3">
      <c r="A233" s="10">
        <v>44298</v>
      </c>
      <c r="B233">
        <v>2151.42</v>
      </c>
      <c r="C233">
        <v>2203.46</v>
      </c>
      <c r="D233">
        <v>2102</v>
      </c>
      <c r="E233">
        <v>2137.69</v>
      </c>
      <c r="F233">
        <v>2140.8466666666668</v>
      </c>
      <c r="G233">
        <v>2078.2400000000002</v>
      </c>
      <c r="H233">
        <v>1</v>
      </c>
      <c r="K233">
        <v>-13.670000000000073</v>
      </c>
      <c r="L233">
        <v>973.69</v>
      </c>
    </row>
    <row r="234" spans="1:15" x14ac:dyDescent="0.3">
      <c r="A234" s="10">
        <v>44299</v>
      </c>
      <c r="B234">
        <v>2137.86</v>
      </c>
      <c r="C234">
        <v>2318</v>
      </c>
      <c r="D234">
        <v>2135.5300000000002</v>
      </c>
      <c r="E234">
        <v>2299.19</v>
      </c>
      <c r="F234">
        <v>2196.08</v>
      </c>
      <c r="G234">
        <v>2105.8349999999996</v>
      </c>
      <c r="H234">
        <v>1</v>
      </c>
      <c r="K234">
        <v>161.5</v>
      </c>
      <c r="L234">
        <v>1135.19</v>
      </c>
    </row>
    <row r="235" spans="1:15" x14ac:dyDescent="0.3">
      <c r="A235" s="10">
        <v>44300</v>
      </c>
      <c r="B235">
        <v>2299.19</v>
      </c>
      <c r="C235">
        <v>2447.29</v>
      </c>
      <c r="D235">
        <v>2281.33</v>
      </c>
      <c r="E235">
        <v>2432.6</v>
      </c>
      <c r="F235">
        <v>2289.8266666666664</v>
      </c>
      <c r="G235">
        <v>2130.7441666666659</v>
      </c>
      <c r="H235">
        <v>1</v>
      </c>
      <c r="K235">
        <v>133.40999999999985</v>
      </c>
      <c r="L235">
        <v>1268.5999999999999</v>
      </c>
    </row>
    <row r="236" spans="1:15" x14ac:dyDescent="0.3">
      <c r="A236" s="10">
        <v>44301</v>
      </c>
      <c r="B236">
        <v>2432.59</v>
      </c>
      <c r="C236">
        <v>2543.4699999999998</v>
      </c>
      <c r="D236">
        <v>2400</v>
      </c>
      <c r="E236">
        <v>2514.04</v>
      </c>
      <c r="F236">
        <v>2415.2766666666666</v>
      </c>
      <c r="G236">
        <v>2172.8708333333329</v>
      </c>
      <c r="H236">
        <v>1</v>
      </c>
      <c r="K236">
        <v>81.440000000000055</v>
      </c>
      <c r="L236">
        <v>1350.04</v>
      </c>
    </row>
    <row r="237" spans="1:15" x14ac:dyDescent="0.3">
      <c r="A237" s="10">
        <v>44302</v>
      </c>
      <c r="B237">
        <v>2514.04</v>
      </c>
      <c r="C237">
        <v>2548.29</v>
      </c>
      <c r="D237">
        <v>2300</v>
      </c>
      <c r="E237">
        <v>2422.67</v>
      </c>
      <c r="F237">
        <v>2456.4366666666665</v>
      </c>
      <c r="G237">
        <v>2201.7858333333334</v>
      </c>
      <c r="H237">
        <v>1</v>
      </c>
      <c r="K237">
        <v>-91.369999999999891</v>
      </c>
      <c r="L237">
        <v>1258.67</v>
      </c>
    </row>
    <row r="238" spans="1:15" x14ac:dyDescent="0.3">
      <c r="A238" s="10">
        <v>44303</v>
      </c>
      <c r="B238">
        <v>2422.38</v>
      </c>
      <c r="C238">
        <v>2495</v>
      </c>
      <c r="D238">
        <v>2310</v>
      </c>
      <c r="E238">
        <v>2317.6</v>
      </c>
      <c r="F238">
        <v>2418.103333333333</v>
      </c>
      <c r="G238">
        <v>2219.3041666666668</v>
      </c>
      <c r="H238">
        <v>1</v>
      </c>
      <c r="K238">
        <v>-105.07000000000016</v>
      </c>
      <c r="L238">
        <v>1153.5999999999999</v>
      </c>
    </row>
    <row r="239" spans="1:15" x14ac:dyDescent="0.3">
      <c r="A239" s="10">
        <v>44304</v>
      </c>
      <c r="B239">
        <v>2317.65</v>
      </c>
      <c r="C239">
        <v>2340</v>
      </c>
      <c r="D239">
        <v>1946.8</v>
      </c>
      <c r="E239">
        <v>2235.64</v>
      </c>
      <c r="F239">
        <v>2325.3033333333333</v>
      </c>
      <c r="G239">
        <v>2229.59</v>
      </c>
      <c r="H239">
        <v>1</v>
      </c>
      <c r="K239">
        <v>-81.960000000000036</v>
      </c>
      <c r="L239">
        <v>1071.6399999999999</v>
      </c>
    </row>
    <row r="240" spans="1:15" x14ac:dyDescent="0.3">
      <c r="A240" s="10">
        <v>44305</v>
      </c>
      <c r="B240">
        <v>2235.65</v>
      </c>
      <c r="C240">
        <v>2300</v>
      </c>
      <c r="D240">
        <v>2080</v>
      </c>
      <c r="E240">
        <v>2161.12</v>
      </c>
      <c r="F240">
        <v>2238.12</v>
      </c>
      <c r="G240">
        <v>2246.0608333333334</v>
      </c>
      <c r="H240">
        <v>2</v>
      </c>
      <c r="I240" t="s">
        <v>34</v>
      </c>
      <c r="J240">
        <v>2161.12</v>
      </c>
      <c r="K240">
        <v>-74.519999999999982</v>
      </c>
      <c r="L240">
        <v>997.11999999999989</v>
      </c>
      <c r="M240">
        <v>344.3599999999999</v>
      </c>
      <c r="N240">
        <v>18.954622514806573</v>
      </c>
      <c r="O240">
        <v>1.9526995275961034</v>
      </c>
    </row>
    <row r="241" spans="1:15" x14ac:dyDescent="0.3">
      <c r="A241" s="10">
        <v>44306</v>
      </c>
      <c r="B241">
        <v>2161.12</v>
      </c>
      <c r="C241">
        <v>2346.62</v>
      </c>
      <c r="D241">
        <v>2055</v>
      </c>
      <c r="E241">
        <v>2330.0300000000002</v>
      </c>
      <c r="F241">
        <v>2242.2633333333338</v>
      </c>
      <c r="G241">
        <v>2266.8583333333331</v>
      </c>
      <c r="H241">
        <v>2</v>
      </c>
      <c r="I241" t="s">
        <v>33</v>
      </c>
      <c r="J241">
        <v>2161.12</v>
      </c>
      <c r="K241">
        <v>-168.91000000000031</v>
      </c>
      <c r="L241">
        <v>828.20999999999958</v>
      </c>
    </row>
    <row r="242" spans="1:15" x14ac:dyDescent="0.3">
      <c r="A242" s="10">
        <v>44307</v>
      </c>
      <c r="B242">
        <v>2330.2600000000002</v>
      </c>
      <c r="C242">
        <v>2469.54</v>
      </c>
      <c r="D242">
        <v>2235.16</v>
      </c>
      <c r="E242">
        <v>2357.06</v>
      </c>
      <c r="F242">
        <v>2282.7366666666662</v>
      </c>
      <c r="G242">
        <v>2291.0408333333335</v>
      </c>
      <c r="H242">
        <v>2</v>
      </c>
      <c r="K242">
        <v>-27.029999999999745</v>
      </c>
      <c r="L242">
        <v>801.17999999999984</v>
      </c>
    </row>
    <row r="243" spans="1:15" x14ac:dyDescent="0.3">
      <c r="A243" s="10">
        <v>44308</v>
      </c>
      <c r="B243">
        <v>2357.06</v>
      </c>
      <c r="C243">
        <v>2644.47</v>
      </c>
      <c r="D243">
        <v>2303.44</v>
      </c>
      <c r="E243">
        <v>2397.94</v>
      </c>
      <c r="F243">
        <v>2361.6766666666667</v>
      </c>
      <c r="G243">
        <v>2313.0783333333334</v>
      </c>
      <c r="H243">
        <v>1</v>
      </c>
      <c r="I243" t="s">
        <v>34</v>
      </c>
      <c r="J243">
        <v>2397.94</v>
      </c>
      <c r="K243">
        <v>-40.880000000000109</v>
      </c>
      <c r="L243">
        <v>760.29999999999973</v>
      </c>
      <c r="M243">
        <v>-236.82000000000016</v>
      </c>
      <c r="N243">
        <v>-9.8759768801554735</v>
      </c>
      <c r="O243">
        <v>1.7598513737118071</v>
      </c>
    </row>
    <row r="244" spans="1:15" x14ac:dyDescent="0.3">
      <c r="A244" s="10">
        <v>44309</v>
      </c>
      <c r="B244">
        <v>2397.94</v>
      </c>
      <c r="C244">
        <v>2442.89</v>
      </c>
      <c r="D244">
        <v>2107</v>
      </c>
      <c r="E244">
        <v>2367.39</v>
      </c>
      <c r="F244">
        <v>2374.1299999999997</v>
      </c>
      <c r="G244">
        <v>2331.080833333333</v>
      </c>
      <c r="H244">
        <v>1</v>
      </c>
      <c r="I244" t="s">
        <v>35</v>
      </c>
      <c r="J244">
        <v>2397.94</v>
      </c>
      <c r="K244">
        <v>-30.550000000000182</v>
      </c>
      <c r="L244">
        <v>729.74999999999955</v>
      </c>
    </row>
    <row r="245" spans="1:15" x14ac:dyDescent="0.3">
      <c r="A245" s="10">
        <v>44310</v>
      </c>
      <c r="B245">
        <v>2367.39</v>
      </c>
      <c r="C245">
        <v>2368.7399999999998</v>
      </c>
      <c r="D245">
        <v>2154.8000000000002</v>
      </c>
      <c r="E245">
        <v>2213.35</v>
      </c>
      <c r="F245">
        <v>2326.2266666666669</v>
      </c>
      <c r="G245">
        <v>2337.3858333333333</v>
      </c>
      <c r="H245">
        <v>2</v>
      </c>
      <c r="I245" t="s">
        <v>34</v>
      </c>
      <c r="J245">
        <v>2213.35</v>
      </c>
      <c r="K245">
        <v>-154.03999999999996</v>
      </c>
      <c r="L245">
        <v>575.70999999999958</v>
      </c>
      <c r="M245">
        <v>-184.59000000000015</v>
      </c>
      <c r="N245">
        <v>-7.6978573275394773</v>
      </c>
      <c r="O245">
        <v>1.6243805257867285</v>
      </c>
    </row>
    <row r="246" spans="1:15" x14ac:dyDescent="0.3">
      <c r="A246" s="10">
        <v>44311</v>
      </c>
      <c r="B246">
        <v>2214.08</v>
      </c>
      <c r="C246">
        <v>2356.64</v>
      </c>
      <c r="D246">
        <v>2168</v>
      </c>
      <c r="E246">
        <v>2320.4899999999998</v>
      </c>
      <c r="F246">
        <v>2300.41</v>
      </c>
      <c r="G246">
        <v>2339.1608333333329</v>
      </c>
      <c r="H246">
        <v>2</v>
      </c>
      <c r="I246" t="s">
        <v>33</v>
      </c>
      <c r="J246">
        <v>2214.08</v>
      </c>
      <c r="K246">
        <v>-106.40999999999985</v>
      </c>
      <c r="L246">
        <v>469.29999999999973</v>
      </c>
    </row>
    <row r="247" spans="1:15" x14ac:dyDescent="0.3">
      <c r="A247" s="10">
        <v>44312</v>
      </c>
      <c r="B247">
        <v>2320.44</v>
      </c>
      <c r="C247">
        <v>2542.8000000000002</v>
      </c>
      <c r="D247">
        <v>2303.64</v>
      </c>
      <c r="E247">
        <v>2532.6</v>
      </c>
      <c r="F247">
        <v>2355.48</v>
      </c>
      <c r="G247">
        <v>2347.4941666666659</v>
      </c>
      <c r="H247">
        <v>1</v>
      </c>
      <c r="I247" t="s">
        <v>34</v>
      </c>
      <c r="J247">
        <v>2532.6</v>
      </c>
      <c r="K247">
        <v>-212.11000000000013</v>
      </c>
      <c r="L247">
        <v>257.1899999999996</v>
      </c>
      <c r="M247">
        <v>-318.52</v>
      </c>
      <c r="N247">
        <v>-12.576798546947801</v>
      </c>
      <c r="O247">
        <v>1.4200854594226802</v>
      </c>
    </row>
    <row r="248" spans="1:15" x14ac:dyDescent="0.3">
      <c r="A248" s="10">
        <v>44313</v>
      </c>
      <c r="B248">
        <v>2532.06</v>
      </c>
      <c r="C248">
        <v>2680</v>
      </c>
      <c r="D248">
        <v>2480.29</v>
      </c>
      <c r="E248">
        <v>2666.13</v>
      </c>
      <c r="F248">
        <v>2506.4066666666668</v>
      </c>
      <c r="G248">
        <v>2360.1683333333335</v>
      </c>
      <c r="H248">
        <v>1</v>
      </c>
      <c r="I248" t="s">
        <v>35</v>
      </c>
      <c r="J248">
        <v>2532.06</v>
      </c>
      <c r="K248">
        <v>134.07000000000016</v>
      </c>
      <c r="L248">
        <v>391.25999999999976</v>
      </c>
    </row>
    <row r="249" spans="1:15" x14ac:dyDescent="0.3">
      <c r="A249" s="10">
        <v>44314</v>
      </c>
      <c r="B249">
        <v>2666.13</v>
      </c>
      <c r="C249">
        <v>2760</v>
      </c>
      <c r="D249">
        <v>2559.44</v>
      </c>
      <c r="E249">
        <v>2748.24</v>
      </c>
      <c r="F249">
        <v>2648.99</v>
      </c>
      <c r="G249">
        <v>2387.2991666666662</v>
      </c>
      <c r="H249">
        <v>1</v>
      </c>
      <c r="K249">
        <v>82.109999999999673</v>
      </c>
      <c r="L249">
        <v>473.36999999999944</v>
      </c>
    </row>
    <row r="250" spans="1:15" x14ac:dyDescent="0.3">
      <c r="A250" s="10">
        <v>44315</v>
      </c>
      <c r="B250">
        <v>2748.23</v>
      </c>
      <c r="C250">
        <v>2798</v>
      </c>
      <c r="D250">
        <v>2668</v>
      </c>
      <c r="E250">
        <v>2757.04</v>
      </c>
      <c r="F250">
        <v>2723.8033333333333</v>
      </c>
      <c r="G250">
        <v>2423.9191666666666</v>
      </c>
      <c r="H250">
        <v>1</v>
      </c>
      <c r="K250">
        <v>8.8000000000001819</v>
      </c>
      <c r="L250">
        <v>482.16999999999962</v>
      </c>
    </row>
    <row r="251" spans="1:15" x14ac:dyDescent="0.3">
      <c r="A251" s="10">
        <v>44316</v>
      </c>
      <c r="B251">
        <v>2757.04</v>
      </c>
      <c r="C251">
        <v>2798.3</v>
      </c>
      <c r="D251">
        <v>2723.09</v>
      </c>
      <c r="E251">
        <v>2772.42</v>
      </c>
      <c r="F251">
        <v>2759.2333333333336</v>
      </c>
      <c r="G251">
        <v>2468.6508333333331</v>
      </c>
      <c r="H251">
        <v>1</v>
      </c>
      <c r="K251">
        <v>15.380000000000109</v>
      </c>
      <c r="L251">
        <v>497.54999999999973</v>
      </c>
    </row>
    <row r="252" spans="1:15" x14ac:dyDescent="0.3">
      <c r="A252" s="10">
        <v>44317</v>
      </c>
      <c r="B252">
        <v>2772.42</v>
      </c>
      <c r="C252">
        <v>2954.28</v>
      </c>
      <c r="D252">
        <v>2743.41</v>
      </c>
      <c r="E252">
        <v>2944.77</v>
      </c>
      <c r="F252">
        <v>2824.7433333333333</v>
      </c>
      <c r="G252">
        <v>2533.9550000000004</v>
      </c>
      <c r="H252">
        <v>1</v>
      </c>
      <c r="K252">
        <v>172.34999999999991</v>
      </c>
      <c r="L252">
        <v>669.89999999999964</v>
      </c>
    </row>
    <row r="253" spans="1:15" x14ac:dyDescent="0.3">
      <c r="A253" s="10">
        <v>44318</v>
      </c>
      <c r="B253">
        <v>2944.83</v>
      </c>
      <c r="C253">
        <v>2985</v>
      </c>
      <c r="D253">
        <v>2852.26</v>
      </c>
      <c r="E253">
        <v>2949.56</v>
      </c>
      <c r="F253">
        <v>2888.9166666666665</v>
      </c>
      <c r="G253">
        <v>2585.5825</v>
      </c>
      <c r="H253">
        <v>1</v>
      </c>
      <c r="K253">
        <v>4.7899999999999636</v>
      </c>
      <c r="L253">
        <v>674.6899999999996</v>
      </c>
    </row>
    <row r="254" spans="1:15" x14ac:dyDescent="0.3">
      <c r="A254" s="10">
        <v>44319</v>
      </c>
      <c r="B254">
        <v>2949.33</v>
      </c>
      <c r="C254">
        <v>3454</v>
      </c>
      <c r="D254">
        <v>2949.32</v>
      </c>
      <c r="E254">
        <v>3431.04</v>
      </c>
      <c r="F254">
        <v>3108.4566666666665</v>
      </c>
      <c r="G254">
        <v>2675.0808333333334</v>
      </c>
      <c r="H254">
        <v>1</v>
      </c>
      <c r="K254">
        <v>481.48</v>
      </c>
      <c r="L254">
        <v>1156.1699999999996</v>
      </c>
    </row>
    <row r="255" spans="1:15" x14ac:dyDescent="0.3">
      <c r="A255" s="10">
        <v>44320</v>
      </c>
      <c r="B255">
        <v>3431.04</v>
      </c>
      <c r="C255">
        <v>3527</v>
      </c>
      <c r="D255">
        <v>3160</v>
      </c>
      <c r="E255">
        <v>3239.01</v>
      </c>
      <c r="F255">
        <v>3206.5366666666669</v>
      </c>
      <c r="G255">
        <v>2745.17</v>
      </c>
      <c r="H255">
        <v>1</v>
      </c>
      <c r="K255">
        <v>-192.02999999999975</v>
      </c>
      <c r="L255">
        <v>964.14000000000033</v>
      </c>
    </row>
    <row r="256" spans="1:15" x14ac:dyDescent="0.3">
      <c r="A256" s="10">
        <v>44321</v>
      </c>
      <c r="B256">
        <v>3239.01</v>
      </c>
      <c r="C256">
        <v>3549.34</v>
      </c>
      <c r="D256">
        <v>3200.23</v>
      </c>
      <c r="E256">
        <v>3524.26</v>
      </c>
      <c r="F256">
        <v>3398.1033333333339</v>
      </c>
      <c r="G256">
        <v>2841.5758333333338</v>
      </c>
      <c r="H256">
        <v>1</v>
      </c>
      <c r="K256">
        <v>285.25</v>
      </c>
      <c r="L256">
        <v>1249.3900000000003</v>
      </c>
    </row>
    <row r="257" spans="1:15" x14ac:dyDescent="0.3">
      <c r="A257" s="10">
        <v>44322</v>
      </c>
      <c r="B257">
        <v>3524.33</v>
      </c>
      <c r="C257">
        <v>3605.4</v>
      </c>
      <c r="D257">
        <v>3376.47</v>
      </c>
      <c r="E257">
        <v>3489.73</v>
      </c>
      <c r="F257">
        <v>3417.6666666666665</v>
      </c>
      <c r="G257">
        <v>2947.940833333334</v>
      </c>
      <c r="H257">
        <v>1</v>
      </c>
      <c r="K257">
        <v>-34.5300000000002</v>
      </c>
      <c r="L257">
        <v>1214.8600000000006</v>
      </c>
    </row>
    <row r="258" spans="1:15" x14ac:dyDescent="0.3">
      <c r="A258" s="10">
        <v>44323</v>
      </c>
      <c r="B258">
        <v>3489.74</v>
      </c>
      <c r="C258">
        <v>3587</v>
      </c>
      <c r="D258">
        <v>3353.23</v>
      </c>
      <c r="E258">
        <v>3479.53</v>
      </c>
      <c r="F258">
        <v>3497.84</v>
      </c>
      <c r="G258">
        <v>3044.5275000000001</v>
      </c>
      <c r="H258">
        <v>1</v>
      </c>
      <c r="K258">
        <v>-10.199999999999818</v>
      </c>
      <c r="L258">
        <v>1204.6600000000012</v>
      </c>
    </row>
    <row r="259" spans="1:15" x14ac:dyDescent="0.3">
      <c r="A259" s="10">
        <v>44324</v>
      </c>
      <c r="B259">
        <v>3479.79</v>
      </c>
      <c r="C259">
        <v>3958.33</v>
      </c>
      <c r="D259">
        <v>3449.27</v>
      </c>
      <c r="E259">
        <v>3910.26</v>
      </c>
      <c r="F259">
        <v>3626.5066666666667</v>
      </c>
      <c r="G259">
        <v>3159.3325000000004</v>
      </c>
      <c r="H259">
        <v>1</v>
      </c>
      <c r="K259">
        <v>430.73</v>
      </c>
      <c r="L259">
        <v>1635.3900000000017</v>
      </c>
    </row>
    <row r="260" spans="1:15" x14ac:dyDescent="0.3">
      <c r="A260" s="10">
        <v>44325</v>
      </c>
      <c r="B260">
        <v>3910.26</v>
      </c>
      <c r="C260">
        <v>3983.65</v>
      </c>
      <c r="D260">
        <v>3726.08</v>
      </c>
      <c r="E260">
        <v>3923.95</v>
      </c>
      <c r="F260">
        <v>3771.2466666666674</v>
      </c>
      <c r="G260">
        <v>3264.1508333333331</v>
      </c>
      <c r="H260">
        <v>1</v>
      </c>
      <c r="K260">
        <v>13.6899999999996</v>
      </c>
      <c r="L260">
        <v>1649.0800000000017</v>
      </c>
    </row>
    <row r="261" spans="1:15" x14ac:dyDescent="0.3">
      <c r="A261" s="10">
        <v>44326</v>
      </c>
      <c r="B261">
        <v>3923.95</v>
      </c>
      <c r="C261">
        <v>4208</v>
      </c>
      <c r="D261">
        <v>3650</v>
      </c>
      <c r="E261">
        <v>3945.88</v>
      </c>
      <c r="F261">
        <v>3926.6966666666667</v>
      </c>
      <c r="G261">
        <v>3363.954166666666</v>
      </c>
      <c r="H261">
        <v>1</v>
      </c>
      <c r="K261">
        <v>21.930000000000291</v>
      </c>
      <c r="L261">
        <v>1671.010000000002</v>
      </c>
    </row>
    <row r="262" spans="1:15" x14ac:dyDescent="0.3">
      <c r="A262" s="10">
        <v>44327</v>
      </c>
      <c r="B262">
        <v>3946.63</v>
      </c>
      <c r="C262">
        <v>4180.22</v>
      </c>
      <c r="D262">
        <v>3771.64</v>
      </c>
      <c r="E262">
        <v>4173.45</v>
      </c>
      <c r="F262">
        <v>4014.4266666666663</v>
      </c>
      <c r="G262">
        <v>3481.9883333333328</v>
      </c>
      <c r="H262">
        <v>1</v>
      </c>
      <c r="K262">
        <v>227.56999999999971</v>
      </c>
      <c r="L262">
        <v>1898.5800000000017</v>
      </c>
    </row>
    <row r="263" spans="1:15" x14ac:dyDescent="0.3">
      <c r="A263" s="10">
        <v>44328</v>
      </c>
      <c r="B263">
        <v>4173.46</v>
      </c>
      <c r="C263">
        <v>4372.72</v>
      </c>
      <c r="D263">
        <v>3701.58</v>
      </c>
      <c r="E263">
        <v>3823.21</v>
      </c>
      <c r="F263">
        <v>3980.8466666666668</v>
      </c>
      <c r="G263">
        <v>3569.5541666666663</v>
      </c>
      <c r="H263">
        <v>1</v>
      </c>
      <c r="K263">
        <v>-350.23999999999978</v>
      </c>
      <c r="L263">
        <v>1548.340000000002</v>
      </c>
    </row>
    <row r="264" spans="1:15" x14ac:dyDescent="0.3">
      <c r="A264" s="10">
        <v>44329</v>
      </c>
      <c r="B264">
        <v>3810.15</v>
      </c>
      <c r="C264">
        <v>4034.77</v>
      </c>
      <c r="D264">
        <v>3500</v>
      </c>
      <c r="E264">
        <v>3717.91</v>
      </c>
      <c r="F264">
        <v>3904.8566666666666</v>
      </c>
      <c r="G264">
        <v>3633.9824999999996</v>
      </c>
      <c r="H264">
        <v>1</v>
      </c>
      <c r="K264">
        <v>-105.30000000000018</v>
      </c>
      <c r="L264">
        <v>1443.0400000000018</v>
      </c>
    </row>
    <row r="265" spans="1:15" x14ac:dyDescent="0.3">
      <c r="A265" s="10">
        <v>44330</v>
      </c>
      <c r="B265">
        <v>3717.92</v>
      </c>
      <c r="C265">
        <v>4173.28</v>
      </c>
      <c r="D265">
        <v>3691.35</v>
      </c>
      <c r="E265">
        <v>4075.01</v>
      </c>
      <c r="F265">
        <v>3872.0433333333335</v>
      </c>
      <c r="G265">
        <v>3727.77</v>
      </c>
      <c r="H265">
        <v>1</v>
      </c>
      <c r="K265">
        <v>357.10000000000036</v>
      </c>
      <c r="L265">
        <v>1800.1400000000021</v>
      </c>
    </row>
    <row r="266" spans="1:15" x14ac:dyDescent="0.3">
      <c r="A266" s="10">
        <v>44331</v>
      </c>
      <c r="B266">
        <v>4075.02</v>
      </c>
      <c r="C266">
        <v>4134.05</v>
      </c>
      <c r="D266">
        <v>3632</v>
      </c>
      <c r="E266">
        <v>3646.68</v>
      </c>
      <c r="F266">
        <v>3813.2000000000003</v>
      </c>
      <c r="G266">
        <v>3745.7400000000002</v>
      </c>
      <c r="H266">
        <v>1</v>
      </c>
      <c r="K266">
        <v>-428.33000000000038</v>
      </c>
      <c r="L266">
        <v>1371.8100000000013</v>
      </c>
    </row>
    <row r="267" spans="1:15" x14ac:dyDescent="0.3">
      <c r="A267" s="10">
        <v>44332</v>
      </c>
      <c r="B267">
        <v>3646.24</v>
      </c>
      <c r="C267">
        <v>3879</v>
      </c>
      <c r="D267">
        <v>3343.06</v>
      </c>
      <c r="E267">
        <v>3582.1</v>
      </c>
      <c r="F267">
        <v>3767.9300000000003</v>
      </c>
      <c r="G267">
        <v>3774.3308333333334</v>
      </c>
      <c r="H267">
        <v>2</v>
      </c>
      <c r="I267" t="s">
        <v>34</v>
      </c>
      <c r="J267">
        <v>3582.1</v>
      </c>
      <c r="K267">
        <v>-64.579999999999927</v>
      </c>
      <c r="L267">
        <v>1307.2300000000018</v>
      </c>
      <c r="M267">
        <v>1050.04</v>
      </c>
      <c r="N267">
        <v>41.469791395148611</v>
      </c>
      <c r="O267">
        <v>2.0089919370781035</v>
      </c>
    </row>
    <row r="268" spans="1:15" x14ac:dyDescent="0.3">
      <c r="A268" s="10">
        <v>44333</v>
      </c>
      <c r="B268">
        <v>3581.81</v>
      </c>
      <c r="C268">
        <v>3587.06</v>
      </c>
      <c r="D268">
        <v>3102</v>
      </c>
      <c r="E268">
        <v>3282.51</v>
      </c>
      <c r="F268">
        <v>3503.7633333333338</v>
      </c>
      <c r="G268">
        <v>3754.1849999999999</v>
      </c>
      <c r="H268">
        <v>2</v>
      </c>
      <c r="I268" t="s">
        <v>33</v>
      </c>
      <c r="J268">
        <v>3581.81</v>
      </c>
      <c r="K268">
        <v>299.29999999999973</v>
      </c>
      <c r="L268">
        <v>1606.5300000000016</v>
      </c>
    </row>
    <row r="269" spans="1:15" x14ac:dyDescent="0.3">
      <c r="A269" s="10">
        <v>44334</v>
      </c>
      <c r="B269">
        <v>3282.25</v>
      </c>
      <c r="C269">
        <v>3565.71</v>
      </c>
      <c r="D269">
        <v>3240</v>
      </c>
      <c r="E269">
        <v>3375.07</v>
      </c>
      <c r="F269">
        <v>3413.2266666666669</v>
      </c>
      <c r="G269">
        <v>3744.6300000000006</v>
      </c>
      <c r="H269">
        <v>2</v>
      </c>
      <c r="K269">
        <v>-92.559999999999945</v>
      </c>
      <c r="L269">
        <v>1513.9700000000016</v>
      </c>
    </row>
    <row r="270" spans="1:15" x14ac:dyDescent="0.3">
      <c r="A270" s="10">
        <v>44335</v>
      </c>
      <c r="B270">
        <v>3375.08</v>
      </c>
      <c r="C270">
        <v>3441.73</v>
      </c>
      <c r="D270">
        <v>1888</v>
      </c>
      <c r="E270">
        <v>2438.92</v>
      </c>
      <c r="F270">
        <v>3032.1666666666665</v>
      </c>
      <c r="G270">
        <v>3657.9124999999999</v>
      </c>
      <c r="H270">
        <v>2</v>
      </c>
      <c r="K270">
        <v>936.15000000000009</v>
      </c>
      <c r="L270">
        <v>2450.1200000000017</v>
      </c>
    </row>
    <row r="271" spans="1:15" x14ac:dyDescent="0.3">
      <c r="A271" s="10">
        <v>44336</v>
      </c>
      <c r="B271">
        <v>2438.92</v>
      </c>
      <c r="C271">
        <v>2990.05</v>
      </c>
      <c r="D271">
        <v>2155</v>
      </c>
      <c r="E271">
        <v>2768.62</v>
      </c>
      <c r="F271">
        <v>2860.8700000000003</v>
      </c>
      <c r="G271">
        <v>3562.7758333333331</v>
      </c>
      <c r="H271">
        <v>2</v>
      </c>
      <c r="K271">
        <v>-329.69999999999982</v>
      </c>
      <c r="L271">
        <v>2120.4200000000019</v>
      </c>
    </row>
    <row r="272" spans="1:15" x14ac:dyDescent="0.3">
      <c r="A272" s="10">
        <v>44337</v>
      </c>
      <c r="B272">
        <v>2767.87</v>
      </c>
      <c r="C272">
        <v>2938.54</v>
      </c>
      <c r="D272">
        <v>2101</v>
      </c>
      <c r="E272">
        <v>2430.98</v>
      </c>
      <c r="F272">
        <v>2546.1733333333336</v>
      </c>
      <c r="G272">
        <v>3438.3616666666671</v>
      </c>
      <c r="H272">
        <v>2</v>
      </c>
      <c r="K272">
        <v>337.63999999999987</v>
      </c>
      <c r="L272">
        <v>2458.0600000000018</v>
      </c>
    </row>
    <row r="273" spans="1:15" x14ac:dyDescent="0.3">
      <c r="A273" s="10">
        <v>44338</v>
      </c>
      <c r="B273">
        <v>2430.98</v>
      </c>
      <c r="C273">
        <v>2485</v>
      </c>
      <c r="D273">
        <v>2145</v>
      </c>
      <c r="E273">
        <v>2294.87</v>
      </c>
      <c r="F273">
        <v>2498.1566666666668</v>
      </c>
      <c r="G273">
        <v>3300.7775000000001</v>
      </c>
      <c r="H273">
        <v>2</v>
      </c>
      <c r="K273">
        <v>136.11000000000013</v>
      </c>
      <c r="L273">
        <v>2594.1700000000019</v>
      </c>
    </row>
    <row r="274" spans="1:15" x14ac:dyDescent="0.3">
      <c r="A274" s="10">
        <v>44339</v>
      </c>
      <c r="B274">
        <v>2295.4499999999998</v>
      </c>
      <c r="C274">
        <v>2381.5700000000002</v>
      </c>
      <c r="D274">
        <v>1728.74</v>
      </c>
      <c r="E274">
        <v>2096.39</v>
      </c>
      <c r="F274">
        <v>2274.08</v>
      </c>
      <c r="G274">
        <v>3127.6891666666666</v>
      </c>
      <c r="H274">
        <v>2</v>
      </c>
      <c r="K274">
        <v>198.48000000000002</v>
      </c>
      <c r="L274">
        <v>2792.6500000000019</v>
      </c>
    </row>
    <row r="275" spans="1:15" x14ac:dyDescent="0.3">
      <c r="A275" s="10">
        <v>44340</v>
      </c>
      <c r="B275">
        <v>2096.63</v>
      </c>
      <c r="C275">
        <v>2675</v>
      </c>
      <c r="D275">
        <v>2079.94</v>
      </c>
      <c r="E275">
        <v>2648.43</v>
      </c>
      <c r="F275">
        <v>2346.5633333333335</v>
      </c>
      <c r="G275">
        <v>3029.790833333333</v>
      </c>
      <c r="H275">
        <v>2</v>
      </c>
      <c r="K275">
        <v>-552.04</v>
      </c>
      <c r="L275">
        <v>2240.6100000000019</v>
      </c>
    </row>
    <row r="276" spans="1:15" x14ac:dyDescent="0.3">
      <c r="A276" s="10">
        <v>44341</v>
      </c>
      <c r="B276">
        <v>2647.92</v>
      </c>
      <c r="C276">
        <v>2750</v>
      </c>
      <c r="D276">
        <v>2378.54</v>
      </c>
      <c r="E276">
        <v>2705.11</v>
      </c>
      <c r="F276">
        <v>2483.31</v>
      </c>
      <c r="G276">
        <v>2945.3908333333329</v>
      </c>
      <c r="H276">
        <v>2</v>
      </c>
      <c r="K276">
        <v>-56.680000000000291</v>
      </c>
      <c r="L276">
        <v>2183.9300000000017</v>
      </c>
    </row>
    <row r="277" spans="1:15" x14ac:dyDescent="0.3">
      <c r="A277" s="10">
        <v>44342</v>
      </c>
      <c r="B277">
        <v>2705.1</v>
      </c>
      <c r="C277">
        <v>2910</v>
      </c>
      <c r="D277">
        <v>2643</v>
      </c>
      <c r="E277">
        <v>2884.94</v>
      </c>
      <c r="F277">
        <v>2746.16</v>
      </c>
      <c r="G277">
        <v>2846.2183333333337</v>
      </c>
      <c r="H277">
        <v>2</v>
      </c>
      <c r="K277">
        <v>-179.82999999999993</v>
      </c>
      <c r="L277">
        <v>2004.1000000000017</v>
      </c>
    </row>
    <row r="278" spans="1:15" x14ac:dyDescent="0.3">
      <c r="A278" s="10">
        <v>44343</v>
      </c>
      <c r="B278">
        <v>2884.82</v>
      </c>
      <c r="C278">
        <v>2889.74</v>
      </c>
      <c r="D278">
        <v>2633.68</v>
      </c>
      <c r="E278">
        <v>2742.23</v>
      </c>
      <c r="F278">
        <v>2777.4266666666667</v>
      </c>
      <c r="G278">
        <v>2770.8474999999999</v>
      </c>
      <c r="H278">
        <v>1</v>
      </c>
      <c r="I278" t="s">
        <v>34</v>
      </c>
      <c r="J278">
        <v>2742.23</v>
      </c>
      <c r="K278">
        <v>142.71000000000004</v>
      </c>
      <c r="L278">
        <v>2146.8100000000018</v>
      </c>
      <c r="M278">
        <v>839.57999999999993</v>
      </c>
      <c r="N278">
        <v>30.616687878113794</v>
      </c>
      <c r="O278">
        <v>2.6240787279497786</v>
      </c>
    </row>
    <row r="279" spans="1:15" x14ac:dyDescent="0.3">
      <c r="A279" s="10">
        <v>44344</v>
      </c>
      <c r="B279">
        <v>2742.23</v>
      </c>
      <c r="C279">
        <v>2762.45</v>
      </c>
      <c r="D279">
        <v>2327.38</v>
      </c>
      <c r="E279">
        <v>2412.1</v>
      </c>
      <c r="F279">
        <v>2679.7566666666667</v>
      </c>
      <c r="G279">
        <v>2673.3474999999994</v>
      </c>
      <c r="H279">
        <v>1</v>
      </c>
      <c r="I279" t="s">
        <v>35</v>
      </c>
      <c r="J279">
        <v>2742.23</v>
      </c>
      <c r="K279">
        <v>-330.13000000000011</v>
      </c>
      <c r="L279">
        <v>1816.6800000000017</v>
      </c>
    </row>
    <row r="280" spans="1:15" x14ac:dyDescent="0.3">
      <c r="A280" s="10">
        <v>44345</v>
      </c>
      <c r="B280">
        <v>2412.34</v>
      </c>
      <c r="C280">
        <v>2574.27</v>
      </c>
      <c r="D280">
        <v>2204.1</v>
      </c>
      <c r="E280">
        <v>2278.7399999999998</v>
      </c>
      <c r="F280">
        <v>2477.69</v>
      </c>
      <c r="G280">
        <v>2589.6999999999994</v>
      </c>
      <c r="H280">
        <v>2</v>
      </c>
      <c r="I280" t="s">
        <v>34</v>
      </c>
      <c r="J280">
        <v>2278.7399999999998</v>
      </c>
      <c r="K280">
        <v>-133.36000000000013</v>
      </c>
      <c r="L280">
        <v>1683.3200000000015</v>
      </c>
      <c r="M280">
        <v>-463.49000000000024</v>
      </c>
      <c r="N280">
        <v>-16.901937474245422</v>
      </c>
      <c r="O280">
        <v>2.1805585820767326</v>
      </c>
    </row>
    <row r="281" spans="1:15" x14ac:dyDescent="0.3">
      <c r="A281" s="10">
        <v>44346</v>
      </c>
      <c r="B281">
        <v>2278.7399999999998</v>
      </c>
      <c r="C281">
        <v>2476.42</v>
      </c>
      <c r="D281">
        <v>2180.5300000000002</v>
      </c>
      <c r="E281">
        <v>2385.98</v>
      </c>
      <c r="F281">
        <v>2358.94</v>
      </c>
      <c r="G281">
        <v>2507.2758333333327</v>
      </c>
      <c r="H281">
        <v>2</v>
      </c>
      <c r="I281" t="s">
        <v>33</v>
      </c>
      <c r="J281">
        <v>2278.7399999999998</v>
      </c>
      <c r="K281">
        <v>-107.24000000000024</v>
      </c>
      <c r="L281">
        <v>1576.0800000000013</v>
      </c>
    </row>
    <row r="282" spans="1:15" x14ac:dyDescent="0.3">
      <c r="A282" s="10">
        <v>44347</v>
      </c>
      <c r="B282">
        <v>2385.8200000000002</v>
      </c>
      <c r="C282">
        <v>2720</v>
      </c>
      <c r="D282">
        <v>2271.44</v>
      </c>
      <c r="E282">
        <v>2706.15</v>
      </c>
      <c r="F282">
        <v>2456.9566666666665</v>
      </c>
      <c r="G282">
        <v>2529.5449999999996</v>
      </c>
      <c r="H282">
        <v>2</v>
      </c>
      <c r="K282">
        <v>-320.17000000000007</v>
      </c>
      <c r="L282">
        <v>1255.9100000000012</v>
      </c>
    </row>
    <row r="283" spans="1:15" x14ac:dyDescent="0.3">
      <c r="A283" s="10">
        <v>44348</v>
      </c>
      <c r="B283">
        <v>2706.15</v>
      </c>
      <c r="C283">
        <v>2740</v>
      </c>
      <c r="D283">
        <v>2523.7399999999998</v>
      </c>
      <c r="E283">
        <v>2634.57</v>
      </c>
      <c r="F283">
        <v>2575.5666666666671</v>
      </c>
      <c r="G283">
        <v>2518.374166666667</v>
      </c>
      <c r="H283">
        <v>1</v>
      </c>
      <c r="I283" t="s">
        <v>34</v>
      </c>
      <c r="J283">
        <v>2634.57</v>
      </c>
      <c r="K283">
        <v>71.579999999999927</v>
      </c>
      <c r="L283">
        <v>1327.4900000000011</v>
      </c>
      <c r="M283">
        <v>-355.83000000000038</v>
      </c>
      <c r="N283">
        <v>-13.506188865735218</v>
      </c>
      <c r="O283">
        <v>1.8860482216534511</v>
      </c>
    </row>
    <row r="284" spans="1:15" x14ac:dyDescent="0.3">
      <c r="A284" s="10">
        <v>44349</v>
      </c>
      <c r="B284">
        <v>2634.31</v>
      </c>
      <c r="C284">
        <v>2802.99</v>
      </c>
      <c r="D284">
        <v>2550</v>
      </c>
      <c r="E284">
        <v>2706.22</v>
      </c>
      <c r="F284">
        <v>2682.3133333333335</v>
      </c>
      <c r="G284">
        <v>2541.3108333333334</v>
      </c>
      <c r="H284">
        <v>1</v>
      </c>
      <c r="I284" t="s">
        <v>35</v>
      </c>
      <c r="J284">
        <v>2634.31</v>
      </c>
      <c r="K284">
        <v>71.909999999999854</v>
      </c>
      <c r="L284">
        <v>1399.400000000001</v>
      </c>
    </row>
    <row r="285" spans="1:15" x14ac:dyDescent="0.3">
      <c r="A285" s="10">
        <v>44350</v>
      </c>
      <c r="B285">
        <v>2706.21</v>
      </c>
      <c r="C285">
        <v>2891.95</v>
      </c>
      <c r="D285">
        <v>2662.4</v>
      </c>
      <c r="E285">
        <v>2857.25</v>
      </c>
      <c r="F285">
        <v>2732.6800000000003</v>
      </c>
      <c r="G285">
        <v>2588.1758333333337</v>
      </c>
      <c r="H285">
        <v>1</v>
      </c>
      <c r="K285">
        <v>151.0300000000002</v>
      </c>
      <c r="L285">
        <v>1550.4300000000017</v>
      </c>
    </row>
    <row r="286" spans="1:15" x14ac:dyDescent="0.3">
      <c r="A286" s="10">
        <v>44351</v>
      </c>
      <c r="B286">
        <v>2857.25</v>
      </c>
      <c r="C286">
        <v>2860</v>
      </c>
      <c r="D286">
        <v>2552</v>
      </c>
      <c r="E286">
        <v>2689.51</v>
      </c>
      <c r="F286">
        <v>2750.9933333333333</v>
      </c>
      <c r="G286">
        <v>2637.6025000000004</v>
      </c>
      <c r="H286">
        <v>1</v>
      </c>
      <c r="K286">
        <v>-167.73999999999978</v>
      </c>
      <c r="L286">
        <v>1382.6900000000023</v>
      </c>
    </row>
    <row r="287" spans="1:15" x14ac:dyDescent="0.3">
      <c r="A287" s="10">
        <v>44352</v>
      </c>
      <c r="B287">
        <v>2689.54</v>
      </c>
      <c r="C287">
        <v>2816.87</v>
      </c>
      <c r="D287">
        <v>2552.23</v>
      </c>
      <c r="E287">
        <v>2627.73</v>
      </c>
      <c r="F287">
        <v>2724.83</v>
      </c>
      <c r="G287">
        <v>2635.8775000000001</v>
      </c>
      <c r="H287">
        <v>1</v>
      </c>
      <c r="K287">
        <v>-61.7800000000002</v>
      </c>
      <c r="L287">
        <v>1320.9100000000021</v>
      </c>
    </row>
    <row r="288" spans="1:15" x14ac:dyDescent="0.3">
      <c r="A288" s="10">
        <v>44353</v>
      </c>
      <c r="B288">
        <v>2627.63</v>
      </c>
      <c r="C288">
        <v>2745</v>
      </c>
      <c r="D288">
        <v>2614</v>
      </c>
      <c r="E288">
        <v>2711.92</v>
      </c>
      <c r="F288">
        <v>2676.3866666666668</v>
      </c>
      <c r="G288">
        <v>2636.4450000000002</v>
      </c>
      <c r="H288">
        <v>1</v>
      </c>
      <c r="K288">
        <v>84.190000000000055</v>
      </c>
      <c r="L288">
        <v>1405.1000000000022</v>
      </c>
    </row>
    <row r="289" spans="1:15" x14ac:dyDescent="0.3">
      <c r="A289" s="10">
        <v>44354</v>
      </c>
      <c r="B289">
        <v>2711.92</v>
      </c>
      <c r="C289">
        <v>2847.55</v>
      </c>
      <c r="D289">
        <v>2570</v>
      </c>
      <c r="E289">
        <v>2592.0500000000002</v>
      </c>
      <c r="F289">
        <v>2643.9</v>
      </c>
      <c r="G289">
        <v>2612.0374999999999</v>
      </c>
      <c r="H289">
        <v>1</v>
      </c>
      <c r="K289">
        <v>-119.86999999999989</v>
      </c>
      <c r="L289">
        <v>1285.2300000000023</v>
      </c>
    </row>
    <row r="290" spans="1:15" x14ac:dyDescent="0.3">
      <c r="A290" s="10">
        <v>44355</v>
      </c>
      <c r="B290">
        <v>2592.0500000000002</v>
      </c>
      <c r="C290">
        <v>2620.9899999999998</v>
      </c>
      <c r="D290">
        <v>2304.91</v>
      </c>
      <c r="E290">
        <v>2507.23</v>
      </c>
      <c r="F290">
        <v>2603.7333333333336</v>
      </c>
      <c r="G290">
        <v>2592.4541666666664</v>
      </c>
      <c r="H290">
        <v>1</v>
      </c>
      <c r="K290">
        <v>-84.820000000000164</v>
      </c>
      <c r="L290">
        <v>1200.4100000000021</v>
      </c>
    </row>
    <row r="291" spans="1:15" x14ac:dyDescent="0.3">
      <c r="A291" s="10">
        <v>44356</v>
      </c>
      <c r="B291">
        <v>2507.4299999999998</v>
      </c>
      <c r="C291">
        <v>2626.63</v>
      </c>
      <c r="D291">
        <v>2405.2800000000002</v>
      </c>
      <c r="E291">
        <v>2610.1799999999998</v>
      </c>
      <c r="F291">
        <v>2569.8200000000002</v>
      </c>
      <c r="G291">
        <v>2608.9608333333331</v>
      </c>
      <c r="H291">
        <v>2</v>
      </c>
      <c r="I291" t="s">
        <v>34</v>
      </c>
      <c r="J291">
        <v>2610.1799999999998</v>
      </c>
      <c r="K291">
        <v>102.94999999999982</v>
      </c>
      <c r="L291">
        <v>1303.3600000000019</v>
      </c>
      <c r="M291">
        <v>-24.130000000000109</v>
      </c>
      <c r="N291">
        <v>-0.91598938621499026</v>
      </c>
      <c r="O291">
        <v>1.868772220124209</v>
      </c>
    </row>
    <row r="292" spans="1:15" x14ac:dyDescent="0.3">
      <c r="A292" s="10">
        <v>44357</v>
      </c>
      <c r="B292">
        <v>2610.1999999999998</v>
      </c>
      <c r="C292">
        <v>2624.46</v>
      </c>
      <c r="D292">
        <v>2425.11</v>
      </c>
      <c r="E292">
        <v>2471.09</v>
      </c>
      <c r="F292">
        <v>2529.5</v>
      </c>
      <c r="G292">
        <v>2624.9900000000002</v>
      </c>
      <c r="H292">
        <v>2</v>
      </c>
      <c r="I292" t="s">
        <v>33</v>
      </c>
      <c r="J292">
        <v>2610.1999999999998</v>
      </c>
      <c r="K292">
        <v>139.10999999999967</v>
      </c>
      <c r="L292">
        <v>1442.4700000000016</v>
      </c>
    </row>
    <row r="293" spans="1:15" x14ac:dyDescent="0.3">
      <c r="A293" s="10">
        <v>44358</v>
      </c>
      <c r="B293">
        <v>2471.0100000000002</v>
      </c>
      <c r="C293">
        <v>2497.9899999999998</v>
      </c>
      <c r="D293">
        <v>2321.37</v>
      </c>
      <c r="E293">
        <v>2354.0100000000002</v>
      </c>
      <c r="F293">
        <v>2478.4266666666667</v>
      </c>
      <c r="G293">
        <v>2622.3258333333329</v>
      </c>
      <c r="H293">
        <v>2</v>
      </c>
      <c r="K293">
        <v>117.07999999999993</v>
      </c>
      <c r="L293">
        <v>1559.5500000000015</v>
      </c>
    </row>
    <row r="294" spans="1:15" x14ac:dyDescent="0.3">
      <c r="A294" s="10">
        <v>44359</v>
      </c>
      <c r="B294">
        <v>2354.09</v>
      </c>
      <c r="C294">
        <v>2454.5300000000002</v>
      </c>
      <c r="D294">
        <v>2256.2199999999998</v>
      </c>
      <c r="E294">
        <v>2370.7399999999998</v>
      </c>
      <c r="F294">
        <v>2398.6133333333332</v>
      </c>
      <c r="G294">
        <v>2594.375</v>
      </c>
      <c r="H294">
        <v>2</v>
      </c>
      <c r="K294">
        <v>-16.729999999999563</v>
      </c>
      <c r="L294">
        <v>1542.820000000002</v>
      </c>
    </row>
    <row r="295" spans="1:15" x14ac:dyDescent="0.3">
      <c r="A295" s="10">
        <v>44360</v>
      </c>
      <c r="B295">
        <v>2370.64</v>
      </c>
      <c r="C295">
        <v>2548.41</v>
      </c>
      <c r="D295">
        <v>2308.41</v>
      </c>
      <c r="E295">
        <v>2509.33</v>
      </c>
      <c r="F295">
        <v>2411.36</v>
      </c>
      <c r="G295">
        <v>2583.9383333333335</v>
      </c>
      <c r="H295">
        <v>2</v>
      </c>
      <c r="K295">
        <v>-138.59000000000015</v>
      </c>
      <c r="L295">
        <v>1404.2300000000018</v>
      </c>
    </row>
    <row r="296" spans="1:15" x14ac:dyDescent="0.3">
      <c r="A296" s="10">
        <v>44361</v>
      </c>
      <c r="B296">
        <v>2509.33</v>
      </c>
      <c r="C296">
        <v>2609.17</v>
      </c>
      <c r="D296">
        <v>2461</v>
      </c>
      <c r="E296">
        <v>2580.77</v>
      </c>
      <c r="F296">
        <v>2486.9466666666667</v>
      </c>
      <c r="G296">
        <v>2573.4841666666666</v>
      </c>
      <c r="H296">
        <v>2</v>
      </c>
      <c r="K296">
        <v>-71.440000000000055</v>
      </c>
      <c r="L296">
        <v>1332.7900000000018</v>
      </c>
    </row>
    <row r="297" spans="1:15" x14ac:dyDescent="0.3">
      <c r="A297" s="10">
        <v>44362</v>
      </c>
      <c r="B297">
        <v>2580.58</v>
      </c>
      <c r="C297">
        <v>2640</v>
      </c>
      <c r="D297">
        <v>2507.6999999999998</v>
      </c>
      <c r="E297">
        <v>2543.54</v>
      </c>
      <c r="F297">
        <v>2544.5466666666666</v>
      </c>
      <c r="G297">
        <v>2547.3416666666667</v>
      </c>
      <c r="H297">
        <v>2</v>
      </c>
      <c r="K297">
        <v>37.230000000000018</v>
      </c>
      <c r="L297">
        <v>1370.0200000000018</v>
      </c>
    </row>
    <row r="298" spans="1:15" x14ac:dyDescent="0.3">
      <c r="A298" s="10">
        <v>44363</v>
      </c>
      <c r="B298">
        <v>2543.5500000000002</v>
      </c>
      <c r="C298">
        <v>2556.19</v>
      </c>
      <c r="D298">
        <v>2351.1799999999998</v>
      </c>
      <c r="E298">
        <v>2367.89</v>
      </c>
      <c r="F298">
        <v>2497.3999999999996</v>
      </c>
      <c r="G298">
        <v>2520.54</v>
      </c>
      <c r="H298">
        <v>2</v>
      </c>
      <c r="K298">
        <v>175.65000000000009</v>
      </c>
      <c r="L298">
        <v>1545.6700000000019</v>
      </c>
    </row>
    <row r="299" spans="1:15" x14ac:dyDescent="0.3">
      <c r="A299" s="10">
        <v>44364</v>
      </c>
      <c r="B299">
        <v>2368.02</v>
      </c>
      <c r="C299">
        <v>2460.5</v>
      </c>
      <c r="D299">
        <v>2306</v>
      </c>
      <c r="E299">
        <v>2373.2800000000002</v>
      </c>
      <c r="F299">
        <v>2428.2366666666671</v>
      </c>
      <c r="G299">
        <v>2499.3358333333335</v>
      </c>
      <c r="H299">
        <v>2</v>
      </c>
      <c r="K299">
        <v>-5.3900000000003274</v>
      </c>
      <c r="L299">
        <v>1540.2800000000016</v>
      </c>
    </row>
    <row r="300" spans="1:15" x14ac:dyDescent="0.3">
      <c r="A300" s="10">
        <v>44365</v>
      </c>
      <c r="B300">
        <v>2373.2800000000002</v>
      </c>
      <c r="C300">
        <v>2378</v>
      </c>
      <c r="D300">
        <v>2139</v>
      </c>
      <c r="E300">
        <v>2234.09</v>
      </c>
      <c r="F300">
        <v>2325.0866666666666</v>
      </c>
      <c r="G300">
        <v>2459.5166666666669</v>
      </c>
      <c r="H300">
        <v>2</v>
      </c>
      <c r="K300">
        <v>139.19000000000005</v>
      </c>
      <c r="L300">
        <v>1679.4700000000016</v>
      </c>
    </row>
    <row r="301" spans="1:15" x14ac:dyDescent="0.3">
      <c r="A301" s="10">
        <v>44366</v>
      </c>
      <c r="B301">
        <v>2234.09</v>
      </c>
      <c r="C301">
        <v>2278.8200000000002</v>
      </c>
      <c r="D301">
        <v>2161.67</v>
      </c>
      <c r="E301">
        <v>2164.67</v>
      </c>
      <c r="F301">
        <v>2257.3466666666668</v>
      </c>
      <c r="G301">
        <v>2423.9016666666666</v>
      </c>
      <c r="H301">
        <v>2</v>
      </c>
      <c r="K301">
        <v>69.420000000000073</v>
      </c>
      <c r="L301">
        <v>1748.8900000000017</v>
      </c>
    </row>
    <row r="302" spans="1:15" x14ac:dyDescent="0.3">
      <c r="A302" s="10">
        <v>44367</v>
      </c>
      <c r="B302">
        <v>2165.34</v>
      </c>
      <c r="C302">
        <v>2280.0100000000002</v>
      </c>
      <c r="D302">
        <v>2040.68</v>
      </c>
      <c r="E302">
        <v>2243.4699999999998</v>
      </c>
      <c r="F302">
        <v>2214.0766666666664</v>
      </c>
      <c r="G302">
        <v>2401.9216666666666</v>
      </c>
      <c r="H302">
        <v>2</v>
      </c>
      <c r="K302">
        <v>-78.799999999999727</v>
      </c>
      <c r="L302">
        <v>1670.090000000002</v>
      </c>
    </row>
    <row r="303" spans="1:15" x14ac:dyDescent="0.3">
      <c r="A303" s="10">
        <v>44368</v>
      </c>
      <c r="B303">
        <v>2243.4899999999998</v>
      </c>
      <c r="C303">
        <v>2260.16</v>
      </c>
      <c r="D303">
        <v>1865.54</v>
      </c>
      <c r="E303">
        <v>1885.49</v>
      </c>
      <c r="F303">
        <v>2097.8766666666666</v>
      </c>
      <c r="G303">
        <v>2341.5308333333332</v>
      </c>
      <c r="H303">
        <v>2</v>
      </c>
      <c r="K303">
        <v>357.97999999999979</v>
      </c>
      <c r="L303">
        <v>2028.0700000000018</v>
      </c>
    </row>
    <row r="304" spans="1:15" x14ac:dyDescent="0.3">
      <c r="A304" s="10">
        <v>44369</v>
      </c>
      <c r="B304">
        <v>1885.27</v>
      </c>
      <c r="C304">
        <v>1998</v>
      </c>
      <c r="D304">
        <v>1700.48</v>
      </c>
      <c r="E304">
        <v>1879.28</v>
      </c>
      <c r="F304">
        <v>2002.7466666666667</v>
      </c>
      <c r="G304">
        <v>2292.2133333333336</v>
      </c>
      <c r="H304">
        <v>2</v>
      </c>
      <c r="K304">
        <v>6.2100000000000364</v>
      </c>
      <c r="L304">
        <v>2034.2800000000018</v>
      </c>
    </row>
    <row r="305" spans="1:15" x14ac:dyDescent="0.3">
      <c r="A305" s="10">
        <v>44370</v>
      </c>
      <c r="B305">
        <v>1879.29</v>
      </c>
      <c r="C305">
        <v>2045</v>
      </c>
      <c r="D305">
        <v>1821.95</v>
      </c>
      <c r="E305">
        <v>1968.14</v>
      </c>
      <c r="F305">
        <v>1910.97</v>
      </c>
      <c r="G305">
        <v>2260.0574999999999</v>
      </c>
      <c r="H305">
        <v>2</v>
      </c>
      <c r="K305">
        <v>-88.860000000000127</v>
      </c>
      <c r="L305">
        <v>1945.4200000000017</v>
      </c>
    </row>
    <row r="306" spans="1:15" x14ac:dyDescent="0.3">
      <c r="A306" s="10">
        <v>44371</v>
      </c>
      <c r="B306">
        <v>1967.95</v>
      </c>
      <c r="C306">
        <v>2036.61</v>
      </c>
      <c r="D306">
        <v>1884.79</v>
      </c>
      <c r="E306">
        <v>1989.52</v>
      </c>
      <c r="F306">
        <v>1945.6466666666668</v>
      </c>
      <c r="G306">
        <v>2228.2891666666669</v>
      </c>
      <c r="H306">
        <v>2</v>
      </c>
      <c r="K306">
        <v>-21.379999999999882</v>
      </c>
      <c r="L306">
        <v>1924.0400000000018</v>
      </c>
    </row>
    <row r="307" spans="1:15" x14ac:dyDescent="0.3">
      <c r="A307" s="10">
        <v>44372</v>
      </c>
      <c r="B307">
        <v>1989.53</v>
      </c>
      <c r="C307">
        <v>2019.99</v>
      </c>
      <c r="D307">
        <v>1791.22</v>
      </c>
      <c r="E307">
        <v>1808.82</v>
      </c>
      <c r="F307">
        <v>1922.1599999999999</v>
      </c>
      <c r="G307">
        <v>2169.9133333333334</v>
      </c>
      <c r="H307">
        <v>2</v>
      </c>
      <c r="K307">
        <v>180.70000000000005</v>
      </c>
      <c r="L307">
        <v>2104.7400000000016</v>
      </c>
    </row>
    <row r="308" spans="1:15" x14ac:dyDescent="0.3">
      <c r="A308" s="10">
        <v>44373</v>
      </c>
      <c r="B308">
        <v>1808.97</v>
      </c>
      <c r="C308">
        <v>1852.8</v>
      </c>
      <c r="D308">
        <v>1717.32</v>
      </c>
      <c r="E308">
        <v>1829.64</v>
      </c>
      <c r="F308">
        <v>1875.9933333333336</v>
      </c>
      <c r="G308">
        <v>2107.3191666666667</v>
      </c>
      <c r="H308">
        <v>2</v>
      </c>
      <c r="K308">
        <v>-20.820000000000164</v>
      </c>
      <c r="L308">
        <v>2083.920000000001</v>
      </c>
    </row>
    <row r="309" spans="1:15" x14ac:dyDescent="0.3">
      <c r="A309" s="10">
        <v>44374</v>
      </c>
      <c r="B309">
        <v>1829.84</v>
      </c>
      <c r="C309">
        <v>1984.5</v>
      </c>
      <c r="D309">
        <v>1804.26</v>
      </c>
      <c r="E309">
        <v>1982.28</v>
      </c>
      <c r="F309">
        <v>1873.58</v>
      </c>
      <c r="G309">
        <v>2060.5475000000001</v>
      </c>
      <c r="H309">
        <v>2</v>
      </c>
      <c r="K309">
        <v>-152.63999999999987</v>
      </c>
      <c r="L309">
        <v>1931.2800000000013</v>
      </c>
    </row>
    <row r="310" spans="1:15" x14ac:dyDescent="0.3">
      <c r="A310" s="10">
        <v>44375</v>
      </c>
      <c r="B310">
        <v>1982.27</v>
      </c>
      <c r="C310">
        <v>2145</v>
      </c>
      <c r="D310">
        <v>1960.52</v>
      </c>
      <c r="E310">
        <v>2084.41</v>
      </c>
      <c r="F310">
        <v>1965.4433333333334</v>
      </c>
      <c r="G310">
        <v>2036.9241666666665</v>
      </c>
      <c r="H310">
        <v>2</v>
      </c>
      <c r="K310">
        <v>-102.12999999999988</v>
      </c>
      <c r="L310">
        <v>1829.1500000000015</v>
      </c>
    </row>
    <row r="311" spans="1:15" x14ac:dyDescent="0.3">
      <c r="A311" s="10">
        <v>44376</v>
      </c>
      <c r="B311">
        <v>2084.42</v>
      </c>
      <c r="C311">
        <v>2245</v>
      </c>
      <c r="D311">
        <v>2073.5700000000002</v>
      </c>
      <c r="E311">
        <v>2165.33</v>
      </c>
      <c r="F311">
        <v>2077.3399999999997</v>
      </c>
      <c r="G311">
        <v>2019.595</v>
      </c>
      <c r="H311">
        <v>1</v>
      </c>
      <c r="I311" t="s">
        <v>34</v>
      </c>
      <c r="J311">
        <v>2165.33</v>
      </c>
      <c r="K311">
        <v>-80.920000000000073</v>
      </c>
      <c r="L311">
        <v>1748.2300000000014</v>
      </c>
      <c r="M311">
        <v>444.86999999999989</v>
      </c>
      <c r="N311">
        <v>20.545136307167954</v>
      </c>
      <c r="O311">
        <v>2.2527140200192166</v>
      </c>
    </row>
    <row r="312" spans="1:15" x14ac:dyDescent="0.3">
      <c r="A312" s="10">
        <v>44377</v>
      </c>
      <c r="B312">
        <v>2165.46</v>
      </c>
      <c r="C312">
        <v>2287.7800000000002</v>
      </c>
      <c r="D312">
        <v>2087.9899999999998</v>
      </c>
      <c r="E312">
        <v>2275.6799999999998</v>
      </c>
      <c r="F312">
        <v>2175.14</v>
      </c>
      <c r="G312">
        <v>2023.060833333333</v>
      </c>
      <c r="H312">
        <v>1</v>
      </c>
      <c r="I312" t="s">
        <v>35</v>
      </c>
      <c r="J312">
        <v>2165.46</v>
      </c>
      <c r="K312">
        <v>110.2199999999998</v>
      </c>
      <c r="L312">
        <v>1858.4500000000012</v>
      </c>
    </row>
    <row r="313" spans="1:15" x14ac:dyDescent="0.3">
      <c r="A313" s="10">
        <v>44378</v>
      </c>
      <c r="B313">
        <v>2275.6799999999998</v>
      </c>
      <c r="C313">
        <v>2275.9299999999998</v>
      </c>
      <c r="D313">
        <v>2073.12</v>
      </c>
      <c r="E313">
        <v>2106.41</v>
      </c>
      <c r="F313">
        <v>2182.4733333333334</v>
      </c>
      <c r="G313">
        <v>2018.2058333333332</v>
      </c>
      <c r="H313">
        <v>1</v>
      </c>
      <c r="K313">
        <v>-169.26999999999998</v>
      </c>
      <c r="L313">
        <v>1689.1800000000012</v>
      </c>
    </row>
    <row r="314" spans="1:15" x14ac:dyDescent="0.3">
      <c r="A314" s="10">
        <v>44379</v>
      </c>
      <c r="B314">
        <v>2106.41</v>
      </c>
      <c r="C314">
        <v>2160</v>
      </c>
      <c r="D314">
        <v>2018.5</v>
      </c>
      <c r="E314">
        <v>2154.13</v>
      </c>
      <c r="F314">
        <v>2178.7400000000002</v>
      </c>
      <c r="G314">
        <v>2010.7608333333335</v>
      </c>
      <c r="H314">
        <v>1</v>
      </c>
      <c r="K314">
        <v>47.720000000000255</v>
      </c>
      <c r="L314">
        <v>1736.9000000000015</v>
      </c>
    </row>
    <row r="315" spans="1:15" x14ac:dyDescent="0.3">
      <c r="A315" s="10">
        <v>44380</v>
      </c>
      <c r="B315">
        <v>2153.9499999999998</v>
      </c>
      <c r="C315">
        <v>2240</v>
      </c>
      <c r="D315">
        <v>2112.0100000000002</v>
      </c>
      <c r="E315">
        <v>2226.9899999999998</v>
      </c>
      <c r="F315">
        <v>2162.5099999999998</v>
      </c>
      <c r="G315">
        <v>2039.2191666666665</v>
      </c>
      <c r="H315">
        <v>1</v>
      </c>
      <c r="K315">
        <v>72.859999999999673</v>
      </c>
      <c r="L315">
        <v>1809.7600000000011</v>
      </c>
    </row>
    <row r="316" spans="1:15" x14ac:dyDescent="0.3">
      <c r="A316" s="10">
        <v>44381</v>
      </c>
      <c r="B316">
        <v>2226.9899999999998</v>
      </c>
      <c r="C316">
        <v>2389.9299999999998</v>
      </c>
      <c r="D316">
        <v>2189.58</v>
      </c>
      <c r="E316">
        <v>2322.69</v>
      </c>
      <c r="F316">
        <v>2234.603333333333</v>
      </c>
      <c r="G316">
        <v>2076.1699999999996</v>
      </c>
      <c r="H316">
        <v>1</v>
      </c>
      <c r="K316">
        <v>95.700000000000273</v>
      </c>
      <c r="L316">
        <v>1905.4600000000009</v>
      </c>
    </row>
    <row r="317" spans="1:15" x14ac:dyDescent="0.3">
      <c r="A317" s="10">
        <v>44382</v>
      </c>
      <c r="B317">
        <v>2322.69</v>
      </c>
      <c r="C317">
        <v>2324.64</v>
      </c>
      <c r="D317">
        <v>2157.3200000000002</v>
      </c>
      <c r="E317">
        <v>2196.5300000000002</v>
      </c>
      <c r="F317">
        <v>2248.7366666666671</v>
      </c>
      <c r="G317">
        <v>2095.2024999999999</v>
      </c>
      <c r="H317">
        <v>1</v>
      </c>
      <c r="K317">
        <v>-126.15999999999985</v>
      </c>
      <c r="L317">
        <v>1779.3000000000015</v>
      </c>
    </row>
    <row r="318" spans="1:15" x14ac:dyDescent="0.3">
      <c r="A318" s="10">
        <v>44383</v>
      </c>
      <c r="B318">
        <v>2196.85</v>
      </c>
      <c r="C318">
        <v>2350</v>
      </c>
      <c r="D318">
        <v>2193</v>
      </c>
      <c r="E318">
        <v>2322.5</v>
      </c>
      <c r="F318">
        <v>2280.5733333333333</v>
      </c>
      <c r="G318">
        <v>2122.9508333333333</v>
      </c>
      <c r="H318">
        <v>1</v>
      </c>
      <c r="K318">
        <v>125.9699999999998</v>
      </c>
      <c r="L318">
        <v>1905.2700000000009</v>
      </c>
    </row>
    <row r="319" spans="1:15" x14ac:dyDescent="0.3">
      <c r="A319" s="10">
        <v>44384</v>
      </c>
      <c r="B319">
        <v>2322.5100000000002</v>
      </c>
      <c r="C319">
        <v>2409</v>
      </c>
      <c r="D319">
        <v>2291.9</v>
      </c>
      <c r="E319">
        <v>2316.5700000000002</v>
      </c>
      <c r="F319">
        <v>2278.5333333333333</v>
      </c>
      <c r="G319">
        <v>2165.2633333333333</v>
      </c>
      <c r="H319">
        <v>1</v>
      </c>
      <c r="K319">
        <v>-5.9299999999998363</v>
      </c>
      <c r="L319">
        <v>1899.3400000000011</v>
      </c>
    </row>
    <row r="320" spans="1:15" x14ac:dyDescent="0.3">
      <c r="A320" s="10">
        <v>44385</v>
      </c>
      <c r="B320">
        <v>2316.25</v>
      </c>
      <c r="C320">
        <v>2325.6</v>
      </c>
      <c r="D320">
        <v>2084.79</v>
      </c>
      <c r="E320">
        <v>2116.33</v>
      </c>
      <c r="F320">
        <v>2251.7999999999997</v>
      </c>
      <c r="G320">
        <v>2189.1541666666667</v>
      </c>
      <c r="H320">
        <v>1</v>
      </c>
      <c r="K320">
        <v>-200.24000000000024</v>
      </c>
      <c r="L320">
        <v>1699.1000000000008</v>
      </c>
    </row>
    <row r="321" spans="1:15" x14ac:dyDescent="0.3">
      <c r="A321" s="10">
        <v>44386</v>
      </c>
      <c r="B321">
        <v>2116.3200000000002</v>
      </c>
      <c r="C321">
        <v>2189.4</v>
      </c>
      <c r="D321">
        <v>2046.51</v>
      </c>
      <c r="E321">
        <v>2146.9899999999998</v>
      </c>
      <c r="F321">
        <v>2193.2966666666666</v>
      </c>
      <c r="G321">
        <v>2202.8799999999997</v>
      </c>
      <c r="H321">
        <v>2</v>
      </c>
      <c r="I321" t="s">
        <v>34</v>
      </c>
      <c r="J321">
        <v>2146.9899999999998</v>
      </c>
      <c r="K321">
        <v>30.659999999999854</v>
      </c>
      <c r="L321">
        <v>1729.7600000000007</v>
      </c>
      <c r="M321">
        <v>-18.470000000000255</v>
      </c>
      <c r="N321">
        <v>-0.85293655851413808</v>
      </c>
      <c r="O321">
        <v>2.2334997985836993</v>
      </c>
    </row>
    <row r="322" spans="1:15" x14ac:dyDescent="0.3">
      <c r="A322" s="10">
        <v>44387</v>
      </c>
      <c r="B322">
        <v>2146.9899999999998</v>
      </c>
      <c r="C322">
        <v>2194.8200000000002</v>
      </c>
      <c r="D322">
        <v>2074.16</v>
      </c>
      <c r="E322">
        <v>2110.69</v>
      </c>
      <c r="F322">
        <v>2124.67</v>
      </c>
      <c r="G322">
        <v>2205.0700000000002</v>
      </c>
      <c r="H322">
        <v>2</v>
      </c>
      <c r="I322" t="s">
        <v>33</v>
      </c>
      <c r="J322">
        <v>2146.9899999999998</v>
      </c>
      <c r="K322">
        <v>36.299999999999727</v>
      </c>
      <c r="L322">
        <v>1766.0600000000004</v>
      </c>
    </row>
    <row r="323" spans="1:15" x14ac:dyDescent="0.3">
      <c r="A323" s="10">
        <v>44388</v>
      </c>
      <c r="B323">
        <v>2110.6799999999998</v>
      </c>
      <c r="C323">
        <v>2174</v>
      </c>
      <c r="D323">
        <v>2081.02</v>
      </c>
      <c r="E323">
        <v>2140.4499999999998</v>
      </c>
      <c r="F323">
        <v>2132.71</v>
      </c>
      <c r="G323">
        <v>2202.9966666666664</v>
      </c>
      <c r="H323">
        <v>2</v>
      </c>
      <c r="K323">
        <v>-29.759999999999764</v>
      </c>
      <c r="L323">
        <v>1736.3000000000006</v>
      </c>
    </row>
    <row r="324" spans="1:15" x14ac:dyDescent="0.3">
      <c r="A324" s="10">
        <v>44389</v>
      </c>
      <c r="B324">
        <v>2140.54</v>
      </c>
      <c r="C324">
        <v>2167.83</v>
      </c>
      <c r="D324">
        <v>2006.68</v>
      </c>
      <c r="E324">
        <v>2031.58</v>
      </c>
      <c r="F324">
        <v>2094.2399999999998</v>
      </c>
      <c r="G324">
        <v>2182.6550000000002</v>
      </c>
      <c r="H324">
        <v>2</v>
      </c>
      <c r="K324">
        <v>108.86999999999989</v>
      </c>
      <c r="L324">
        <v>1845.1700000000005</v>
      </c>
    </row>
    <row r="325" spans="1:15" x14ac:dyDescent="0.3">
      <c r="A325" s="10">
        <v>44390</v>
      </c>
      <c r="B325">
        <v>2031.57</v>
      </c>
      <c r="C325">
        <v>2047.35</v>
      </c>
      <c r="D325">
        <v>1918</v>
      </c>
      <c r="E325">
        <v>1940.15</v>
      </c>
      <c r="F325">
        <v>2037.3933333333334</v>
      </c>
      <c r="G325">
        <v>2168.7999999999997</v>
      </c>
      <c r="H325">
        <v>2</v>
      </c>
      <c r="K325">
        <v>91.429999999999836</v>
      </c>
      <c r="L325">
        <v>1936.6000000000004</v>
      </c>
    </row>
    <row r="326" spans="1:15" x14ac:dyDescent="0.3">
      <c r="A326" s="10">
        <v>44391</v>
      </c>
      <c r="B326">
        <v>1940.44</v>
      </c>
      <c r="C326">
        <v>2019.18</v>
      </c>
      <c r="D326">
        <v>1865</v>
      </c>
      <c r="E326">
        <v>1994.58</v>
      </c>
      <c r="F326">
        <v>1988.7699999999998</v>
      </c>
      <c r="G326">
        <v>2155.5041666666671</v>
      </c>
      <c r="H326">
        <v>2</v>
      </c>
      <c r="K326">
        <v>-54.429999999999836</v>
      </c>
      <c r="L326">
        <v>1882.1700000000005</v>
      </c>
    </row>
    <row r="327" spans="1:15" x14ac:dyDescent="0.3">
      <c r="A327" s="10">
        <v>44392</v>
      </c>
      <c r="B327">
        <v>1994.41</v>
      </c>
      <c r="C327">
        <v>2042.88</v>
      </c>
      <c r="D327">
        <v>1881</v>
      </c>
      <c r="E327">
        <v>1919.51</v>
      </c>
      <c r="F327">
        <v>1951.4133333333332</v>
      </c>
      <c r="G327">
        <v>2129.8808333333336</v>
      </c>
      <c r="H327">
        <v>2</v>
      </c>
      <c r="K327">
        <v>75.069999999999936</v>
      </c>
      <c r="L327">
        <v>1957.2400000000005</v>
      </c>
    </row>
    <row r="328" spans="1:15" x14ac:dyDescent="0.3">
      <c r="A328" s="10">
        <v>44393</v>
      </c>
      <c r="B328">
        <v>1919.54</v>
      </c>
      <c r="C328">
        <v>1965</v>
      </c>
      <c r="D328">
        <v>1850</v>
      </c>
      <c r="E328">
        <v>1876.26</v>
      </c>
      <c r="F328">
        <v>1930.1166666666668</v>
      </c>
      <c r="G328">
        <v>2092.6783333333333</v>
      </c>
      <c r="H328">
        <v>2</v>
      </c>
      <c r="K328">
        <v>43.25</v>
      </c>
      <c r="L328">
        <v>2000.4900000000005</v>
      </c>
    </row>
    <row r="329" spans="1:15" x14ac:dyDescent="0.3">
      <c r="A329" s="10">
        <v>44394</v>
      </c>
      <c r="B329">
        <v>1876.47</v>
      </c>
      <c r="C329">
        <v>1919.19</v>
      </c>
      <c r="D329">
        <v>1844.45</v>
      </c>
      <c r="E329">
        <v>1899.59</v>
      </c>
      <c r="F329">
        <v>1898.4533333333331</v>
      </c>
      <c r="G329">
        <v>2067.9333333333329</v>
      </c>
      <c r="H329">
        <v>2</v>
      </c>
      <c r="K329">
        <v>-23.329999999999927</v>
      </c>
      <c r="L329">
        <v>1977.1600000000005</v>
      </c>
    </row>
    <row r="330" spans="1:15" x14ac:dyDescent="0.3">
      <c r="A330" s="10">
        <v>44395</v>
      </c>
      <c r="B330">
        <v>1899.5</v>
      </c>
      <c r="C330">
        <v>1993.79</v>
      </c>
      <c r="D330">
        <v>1877.1</v>
      </c>
      <c r="E330">
        <v>1891.64</v>
      </c>
      <c r="F330">
        <v>1889.1633333333332</v>
      </c>
      <c r="G330">
        <v>2032.0283333333327</v>
      </c>
      <c r="H330">
        <v>2</v>
      </c>
      <c r="K330">
        <v>7.9499999999998181</v>
      </c>
      <c r="L330">
        <v>1985.1100000000004</v>
      </c>
    </row>
    <row r="331" spans="1:15" x14ac:dyDescent="0.3">
      <c r="A331" s="10">
        <v>44396</v>
      </c>
      <c r="B331">
        <v>1891.65</v>
      </c>
      <c r="C331">
        <v>1919</v>
      </c>
      <c r="D331">
        <v>1805</v>
      </c>
      <c r="E331">
        <v>1818.73</v>
      </c>
      <c r="F331">
        <v>1869.9866666666667</v>
      </c>
      <c r="G331">
        <v>1990.5416666666663</v>
      </c>
      <c r="H331">
        <v>2</v>
      </c>
      <c r="K331">
        <v>72.910000000000082</v>
      </c>
      <c r="L331">
        <v>2058.0200000000004</v>
      </c>
    </row>
    <row r="332" spans="1:15" x14ac:dyDescent="0.3">
      <c r="A332" s="10">
        <v>44397</v>
      </c>
      <c r="B332">
        <v>1818.73</v>
      </c>
      <c r="C332">
        <v>1841.34</v>
      </c>
      <c r="D332">
        <v>1706</v>
      </c>
      <c r="E332">
        <v>1786.03</v>
      </c>
      <c r="F332">
        <v>1832.1333333333332</v>
      </c>
      <c r="G332">
        <v>1963.0166666666664</v>
      </c>
      <c r="H332">
        <v>2</v>
      </c>
      <c r="K332">
        <v>32.700000000000045</v>
      </c>
      <c r="L332">
        <v>2090.7200000000003</v>
      </c>
    </row>
    <row r="333" spans="1:15" x14ac:dyDescent="0.3">
      <c r="A333" s="10">
        <v>44398</v>
      </c>
      <c r="B333">
        <v>1786.03</v>
      </c>
      <c r="C333">
        <v>2035.23</v>
      </c>
      <c r="D333">
        <v>1747.55</v>
      </c>
      <c r="E333">
        <v>1995.5</v>
      </c>
      <c r="F333">
        <v>1866.7533333333333</v>
      </c>
      <c r="G333">
        <v>1950.3924999999999</v>
      </c>
      <c r="H333">
        <v>2</v>
      </c>
      <c r="K333">
        <v>-209.47000000000003</v>
      </c>
      <c r="L333">
        <v>1881.25</v>
      </c>
    </row>
    <row r="334" spans="1:15" x14ac:dyDescent="0.3">
      <c r="A334" s="10">
        <v>44399</v>
      </c>
      <c r="B334">
        <v>1995.5</v>
      </c>
      <c r="C334">
        <v>2046</v>
      </c>
      <c r="D334">
        <v>1947.62</v>
      </c>
      <c r="E334">
        <v>2024.56</v>
      </c>
      <c r="F334">
        <v>1935.3633333333335</v>
      </c>
      <c r="G334">
        <v>1943.2150000000001</v>
      </c>
      <c r="H334">
        <v>2</v>
      </c>
      <c r="K334">
        <v>-29.059999999999945</v>
      </c>
      <c r="L334">
        <v>1852.19</v>
      </c>
    </row>
    <row r="335" spans="1:15" x14ac:dyDescent="0.3">
      <c r="A335" s="10">
        <v>44400</v>
      </c>
      <c r="B335">
        <v>2024.27</v>
      </c>
      <c r="C335">
        <v>2130.9</v>
      </c>
      <c r="D335">
        <v>1993.22</v>
      </c>
      <c r="E335">
        <v>2124.25</v>
      </c>
      <c r="F335">
        <v>2048.103333333333</v>
      </c>
      <c r="G335">
        <v>1941.865</v>
      </c>
      <c r="H335">
        <v>1</v>
      </c>
      <c r="I335" t="s">
        <v>34</v>
      </c>
      <c r="J335">
        <v>2124.25</v>
      </c>
      <c r="K335">
        <v>-99.690000000000055</v>
      </c>
      <c r="L335">
        <v>1752.5</v>
      </c>
      <c r="M335">
        <v>22.739999999999782</v>
      </c>
      <c r="N335">
        <v>1.0704954689890447</v>
      </c>
      <c r="O335">
        <v>2.2574093127274173</v>
      </c>
    </row>
    <row r="336" spans="1:15" x14ac:dyDescent="0.3">
      <c r="A336" s="10">
        <v>44401</v>
      </c>
      <c r="B336">
        <v>2124.2600000000002</v>
      </c>
      <c r="C336">
        <v>2199.5</v>
      </c>
      <c r="D336">
        <v>2105.58</v>
      </c>
      <c r="E336">
        <v>2184.75</v>
      </c>
      <c r="F336">
        <v>2111.1866666666665</v>
      </c>
      <c r="G336">
        <v>1954.6291666666666</v>
      </c>
      <c r="H336">
        <v>1</v>
      </c>
      <c r="I336" t="s">
        <v>35</v>
      </c>
      <c r="J336">
        <v>2124.2600000000002</v>
      </c>
      <c r="K336">
        <v>60.489999999999782</v>
      </c>
      <c r="L336">
        <v>1812.9899999999998</v>
      </c>
    </row>
    <row r="337" spans="1:12" x14ac:dyDescent="0.3">
      <c r="A337" s="10">
        <v>44402</v>
      </c>
      <c r="B337">
        <v>2184.9</v>
      </c>
      <c r="C337">
        <v>2197.41</v>
      </c>
      <c r="D337">
        <v>2105.9299999999998</v>
      </c>
      <c r="E337">
        <v>2189.79</v>
      </c>
      <c r="F337">
        <v>2166.2633333333333</v>
      </c>
      <c r="G337">
        <v>1975.4325000000001</v>
      </c>
      <c r="H337">
        <v>1</v>
      </c>
      <c r="K337">
        <v>5.0399999999999636</v>
      </c>
      <c r="L337">
        <v>1818.0299999999997</v>
      </c>
    </row>
    <row r="338" spans="1:12" x14ac:dyDescent="0.3">
      <c r="A338" s="10">
        <v>44403</v>
      </c>
      <c r="B338">
        <v>2189.8200000000002</v>
      </c>
      <c r="C338">
        <v>2433.65</v>
      </c>
      <c r="D338">
        <v>2171.5700000000002</v>
      </c>
      <c r="E338">
        <v>2228.08</v>
      </c>
      <c r="F338">
        <v>2200.8733333333334</v>
      </c>
      <c r="G338">
        <v>1994.8908333333336</v>
      </c>
      <c r="H338">
        <v>1</v>
      </c>
      <c r="K338">
        <v>38.289999999999964</v>
      </c>
      <c r="L338">
        <v>1856.3199999999997</v>
      </c>
    </row>
    <row r="339" spans="1:12" x14ac:dyDescent="0.3">
      <c r="A339" s="10">
        <v>44404</v>
      </c>
      <c r="B339">
        <v>2227.81</v>
      </c>
      <c r="C339">
        <v>2319.2600000000002</v>
      </c>
      <c r="D339">
        <v>2150.5</v>
      </c>
      <c r="E339">
        <v>2299.4899999999998</v>
      </c>
      <c r="F339">
        <v>2239.12</v>
      </c>
      <c r="G339">
        <v>2026.5558333333331</v>
      </c>
      <c r="H339">
        <v>1</v>
      </c>
      <c r="K339">
        <v>71.409999999999854</v>
      </c>
      <c r="L339">
        <v>1927.7299999999996</v>
      </c>
    </row>
    <row r="340" spans="1:12" x14ac:dyDescent="0.3">
      <c r="A340" s="10">
        <v>44405</v>
      </c>
      <c r="B340">
        <v>2299.4699999999998</v>
      </c>
      <c r="C340">
        <v>2345</v>
      </c>
      <c r="D340">
        <v>2243.15</v>
      </c>
      <c r="E340">
        <v>2300.9</v>
      </c>
      <c r="F340">
        <v>2276.1566666666663</v>
      </c>
      <c r="G340">
        <v>2061.9424999999997</v>
      </c>
      <c r="H340">
        <v>1</v>
      </c>
      <c r="K340">
        <v>1.4100000000003092</v>
      </c>
      <c r="L340">
        <v>1929.1399999999994</v>
      </c>
    </row>
    <row r="341" spans="1:12" x14ac:dyDescent="0.3">
      <c r="A341" s="10">
        <v>44406</v>
      </c>
      <c r="B341">
        <v>2300.9</v>
      </c>
      <c r="C341">
        <v>2400</v>
      </c>
      <c r="D341">
        <v>2266.12</v>
      </c>
      <c r="E341">
        <v>2382.92</v>
      </c>
      <c r="F341">
        <v>2327.77</v>
      </c>
      <c r="G341">
        <v>2102.2199999999998</v>
      </c>
      <c r="H341">
        <v>1</v>
      </c>
      <c r="K341">
        <v>82.019999999999982</v>
      </c>
      <c r="L341">
        <v>2011.1599999999994</v>
      </c>
    </row>
    <row r="342" spans="1:12" x14ac:dyDescent="0.3">
      <c r="A342" s="10">
        <v>44407</v>
      </c>
      <c r="B342">
        <v>2382.9299999999998</v>
      </c>
      <c r="C342">
        <v>2471.6999999999998</v>
      </c>
      <c r="D342">
        <v>2315.92</v>
      </c>
      <c r="E342">
        <v>2461.81</v>
      </c>
      <c r="F342">
        <v>2381.8766666666666</v>
      </c>
      <c r="G342">
        <v>2149.7341666666666</v>
      </c>
      <c r="H342">
        <v>1</v>
      </c>
      <c r="K342">
        <v>78.889999999999873</v>
      </c>
      <c r="L342">
        <v>2090.0499999999993</v>
      </c>
    </row>
    <row r="343" spans="1:12" x14ac:dyDescent="0.3">
      <c r="A343" s="10">
        <v>44408</v>
      </c>
      <c r="B343">
        <v>2461.77</v>
      </c>
      <c r="C343">
        <v>2553.86</v>
      </c>
      <c r="D343">
        <v>2420.6799999999998</v>
      </c>
      <c r="E343">
        <v>2531.0500000000002</v>
      </c>
      <c r="F343">
        <v>2458.5933333333332</v>
      </c>
      <c r="G343">
        <v>2209.0941666666672</v>
      </c>
      <c r="H343">
        <v>1</v>
      </c>
      <c r="K343">
        <v>69.240000000000236</v>
      </c>
      <c r="L343">
        <v>2159.2899999999995</v>
      </c>
    </row>
    <row r="344" spans="1:12" x14ac:dyDescent="0.3">
      <c r="A344" s="10">
        <v>44409</v>
      </c>
      <c r="B344">
        <v>2531.1</v>
      </c>
      <c r="C344">
        <v>2697.61</v>
      </c>
      <c r="D344">
        <v>2511.2399999999998</v>
      </c>
      <c r="E344">
        <v>2555.69</v>
      </c>
      <c r="F344">
        <v>2516.1833333333338</v>
      </c>
      <c r="G344">
        <v>2273.2324999999996</v>
      </c>
      <c r="H344">
        <v>1</v>
      </c>
      <c r="K344">
        <v>24.639999999999873</v>
      </c>
      <c r="L344">
        <v>2183.9299999999994</v>
      </c>
    </row>
    <row r="345" spans="1:12" x14ac:dyDescent="0.3">
      <c r="A345" s="10">
        <v>44410</v>
      </c>
      <c r="B345">
        <v>2555.5</v>
      </c>
      <c r="C345">
        <v>2666</v>
      </c>
      <c r="D345">
        <v>2507</v>
      </c>
      <c r="E345">
        <v>2606.9299999999998</v>
      </c>
      <c r="F345">
        <v>2564.5566666666668</v>
      </c>
      <c r="G345">
        <v>2324.1849999999999</v>
      </c>
      <c r="H345">
        <v>1</v>
      </c>
      <c r="K345">
        <v>51.239999999999782</v>
      </c>
      <c r="L345">
        <v>2235.1699999999987</v>
      </c>
    </row>
    <row r="346" spans="1:12" x14ac:dyDescent="0.3">
      <c r="A346" s="10">
        <v>44411</v>
      </c>
      <c r="B346">
        <v>2606.92</v>
      </c>
      <c r="C346">
        <v>2632.44</v>
      </c>
      <c r="D346">
        <v>2442.3200000000002</v>
      </c>
      <c r="E346">
        <v>2509.04</v>
      </c>
      <c r="F346">
        <v>2557.2199999999998</v>
      </c>
      <c r="G346">
        <v>2364.5583333333329</v>
      </c>
      <c r="H346">
        <v>1</v>
      </c>
      <c r="K346">
        <v>-97.889999999999873</v>
      </c>
      <c r="L346">
        <v>2137.2799999999993</v>
      </c>
    </row>
    <row r="347" spans="1:12" x14ac:dyDescent="0.3">
      <c r="A347" s="10">
        <v>44412</v>
      </c>
      <c r="B347">
        <v>2508.5100000000002</v>
      </c>
      <c r="C347">
        <v>2772.71</v>
      </c>
      <c r="D347">
        <v>2457.6799999999998</v>
      </c>
      <c r="E347">
        <v>2724.78</v>
      </c>
      <c r="F347">
        <v>2613.5833333333335</v>
      </c>
      <c r="G347">
        <v>2414.6025</v>
      </c>
      <c r="H347">
        <v>1</v>
      </c>
      <c r="K347">
        <v>215.74000000000024</v>
      </c>
      <c r="L347">
        <v>2353.0199999999995</v>
      </c>
    </row>
    <row r="348" spans="1:12" x14ac:dyDescent="0.3">
      <c r="A348" s="10">
        <v>44413</v>
      </c>
      <c r="B348">
        <v>2724.55</v>
      </c>
      <c r="C348">
        <v>2843.98</v>
      </c>
      <c r="D348">
        <v>2529.91</v>
      </c>
      <c r="E348">
        <v>2826.99</v>
      </c>
      <c r="F348">
        <v>2686.9366666666665</v>
      </c>
      <c r="G348">
        <v>2468.1224999999999</v>
      </c>
      <c r="H348">
        <v>1</v>
      </c>
      <c r="K348">
        <v>102.20999999999958</v>
      </c>
      <c r="L348">
        <v>2455.2299999999991</v>
      </c>
    </row>
    <row r="349" spans="1:12" x14ac:dyDescent="0.3">
      <c r="A349" s="10">
        <v>44414</v>
      </c>
      <c r="B349">
        <v>2827.01</v>
      </c>
      <c r="C349">
        <v>2946.75</v>
      </c>
      <c r="D349">
        <v>2720.06</v>
      </c>
      <c r="E349">
        <v>2891.58</v>
      </c>
      <c r="F349">
        <v>2814.4500000000003</v>
      </c>
      <c r="G349">
        <v>2526.605</v>
      </c>
      <c r="H349">
        <v>1</v>
      </c>
      <c r="K349">
        <v>64.590000000000146</v>
      </c>
      <c r="L349">
        <v>2519.8199999999997</v>
      </c>
    </row>
    <row r="350" spans="1:12" x14ac:dyDescent="0.3">
      <c r="A350" s="10">
        <v>44415</v>
      </c>
      <c r="B350">
        <v>2891.54</v>
      </c>
      <c r="C350">
        <v>3171</v>
      </c>
      <c r="D350">
        <v>2865.5</v>
      </c>
      <c r="E350">
        <v>3160.31</v>
      </c>
      <c r="F350">
        <v>2959.6266666666666</v>
      </c>
      <c r="G350">
        <v>2604.2908333333335</v>
      </c>
      <c r="H350">
        <v>1</v>
      </c>
      <c r="K350">
        <v>268.73</v>
      </c>
      <c r="L350">
        <v>2788.5499999999993</v>
      </c>
    </row>
    <row r="351" spans="1:12" x14ac:dyDescent="0.3">
      <c r="A351" s="10">
        <v>44416</v>
      </c>
      <c r="B351">
        <v>3160.48</v>
      </c>
      <c r="C351">
        <v>3189.99</v>
      </c>
      <c r="D351">
        <v>2949.03</v>
      </c>
      <c r="E351">
        <v>3011.85</v>
      </c>
      <c r="F351">
        <v>3021.2466666666664</v>
      </c>
      <c r="G351">
        <v>2663.6541666666667</v>
      </c>
      <c r="H351">
        <v>1</v>
      </c>
      <c r="K351">
        <v>-148.46000000000004</v>
      </c>
      <c r="L351">
        <v>2640.0899999999997</v>
      </c>
    </row>
    <row r="352" spans="1:12" x14ac:dyDescent="0.3">
      <c r="A352" s="10">
        <v>44417</v>
      </c>
      <c r="B352">
        <v>3011.84</v>
      </c>
      <c r="C352">
        <v>3186</v>
      </c>
      <c r="D352">
        <v>2893.23</v>
      </c>
      <c r="E352">
        <v>3160.52</v>
      </c>
      <c r="F352">
        <v>3110.8933333333334</v>
      </c>
      <c r="G352">
        <v>2735.2891666666669</v>
      </c>
      <c r="H352">
        <v>1</v>
      </c>
      <c r="K352">
        <v>148.67000000000007</v>
      </c>
      <c r="L352">
        <v>2788.7599999999998</v>
      </c>
    </row>
    <row r="353" spans="1:15" x14ac:dyDescent="0.3">
      <c r="A353" s="10">
        <v>44418</v>
      </c>
      <c r="B353">
        <v>3160.51</v>
      </c>
      <c r="C353">
        <v>3233</v>
      </c>
      <c r="D353">
        <v>3051.22</v>
      </c>
      <c r="E353">
        <v>3141.66</v>
      </c>
      <c r="F353">
        <v>3104.6766666666663</v>
      </c>
      <c r="G353">
        <v>2798.5175000000004</v>
      </c>
      <c r="H353">
        <v>1</v>
      </c>
      <c r="K353">
        <v>-18.860000000000127</v>
      </c>
      <c r="L353">
        <v>2769.9</v>
      </c>
    </row>
    <row r="354" spans="1:15" x14ac:dyDescent="0.3">
      <c r="A354" s="10">
        <v>44419</v>
      </c>
      <c r="B354">
        <v>3141.14</v>
      </c>
      <c r="C354">
        <v>3274</v>
      </c>
      <c r="D354">
        <v>3120.27</v>
      </c>
      <c r="E354">
        <v>3160.5</v>
      </c>
      <c r="F354">
        <v>3154.2266666666669</v>
      </c>
      <c r="G354">
        <v>2856.7416666666663</v>
      </c>
      <c r="H354">
        <v>1</v>
      </c>
      <c r="K354">
        <v>18.840000000000146</v>
      </c>
      <c r="L354">
        <v>2788.74</v>
      </c>
    </row>
    <row r="355" spans="1:15" x14ac:dyDescent="0.3">
      <c r="A355" s="10">
        <v>44420</v>
      </c>
      <c r="B355">
        <v>3160.4</v>
      </c>
      <c r="C355">
        <v>3239</v>
      </c>
      <c r="D355">
        <v>2979.29</v>
      </c>
      <c r="E355">
        <v>3045.96</v>
      </c>
      <c r="F355">
        <v>3116.0399999999995</v>
      </c>
      <c r="G355">
        <v>2899.6508333333331</v>
      </c>
      <c r="H355">
        <v>1</v>
      </c>
      <c r="K355">
        <v>-114.53999999999996</v>
      </c>
      <c r="L355">
        <v>2674.2</v>
      </c>
    </row>
    <row r="356" spans="1:15" x14ac:dyDescent="0.3">
      <c r="A356" s="10">
        <v>44421</v>
      </c>
      <c r="B356">
        <v>3046.11</v>
      </c>
      <c r="C356">
        <v>3327.83</v>
      </c>
      <c r="D356">
        <v>3033.8</v>
      </c>
      <c r="E356">
        <v>3322.32</v>
      </c>
      <c r="F356">
        <v>3176.26</v>
      </c>
      <c r="G356">
        <v>2963.5366666666669</v>
      </c>
      <c r="H356">
        <v>1</v>
      </c>
      <c r="K356">
        <v>276.36000000000013</v>
      </c>
      <c r="L356">
        <v>2950.5600000000004</v>
      </c>
    </row>
    <row r="357" spans="1:15" x14ac:dyDescent="0.3">
      <c r="A357" s="10">
        <v>44422</v>
      </c>
      <c r="B357">
        <v>3322.33</v>
      </c>
      <c r="C357">
        <v>3330.98</v>
      </c>
      <c r="D357">
        <v>3200</v>
      </c>
      <c r="E357">
        <v>3263.16</v>
      </c>
      <c r="F357">
        <v>3210.48</v>
      </c>
      <c r="G357">
        <v>3018.2224999999999</v>
      </c>
      <c r="H357">
        <v>1</v>
      </c>
      <c r="K357">
        <v>-59.160000000000309</v>
      </c>
      <c r="L357">
        <v>2891.4</v>
      </c>
    </row>
    <row r="358" spans="1:15" x14ac:dyDescent="0.3">
      <c r="A358" s="10">
        <v>44423</v>
      </c>
      <c r="B358">
        <v>3263.16</v>
      </c>
      <c r="C358">
        <v>3320</v>
      </c>
      <c r="D358">
        <v>3111.13</v>
      </c>
      <c r="E358">
        <v>3307.09</v>
      </c>
      <c r="F358">
        <v>3297.5233333333331</v>
      </c>
      <c r="G358">
        <v>3084.7266666666669</v>
      </c>
      <c r="H358">
        <v>1</v>
      </c>
      <c r="K358">
        <v>43.930000000000291</v>
      </c>
      <c r="L358">
        <v>2935.33</v>
      </c>
    </row>
    <row r="359" spans="1:15" x14ac:dyDescent="0.3">
      <c r="A359" s="10">
        <v>44424</v>
      </c>
      <c r="B359">
        <v>3307.35</v>
      </c>
      <c r="C359">
        <v>3335</v>
      </c>
      <c r="D359">
        <v>3135.22</v>
      </c>
      <c r="E359">
        <v>3146.53</v>
      </c>
      <c r="F359">
        <v>3238.9266666666667</v>
      </c>
      <c r="G359">
        <v>3119.8724999999999</v>
      </c>
      <c r="H359">
        <v>1</v>
      </c>
      <c r="K359">
        <v>-160.55999999999995</v>
      </c>
      <c r="L359">
        <v>2774.7700000000004</v>
      </c>
    </row>
    <row r="360" spans="1:15" x14ac:dyDescent="0.3">
      <c r="A360" s="10">
        <v>44425</v>
      </c>
      <c r="B360">
        <v>3147.18</v>
      </c>
      <c r="C360">
        <v>3290</v>
      </c>
      <c r="D360">
        <v>2991.89</v>
      </c>
      <c r="E360">
        <v>3011.72</v>
      </c>
      <c r="F360">
        <v>3155.1133333333332</v>
      </c>
      <c r="G360">
        <v>3135.2666666666664</v>
      </c>
      <c r="H360">
        <v>1</v>
      </c>
      <c r="K360">
        <v>-134.8100000000004</v>
      </c>
      <c r="L360">
        <v>2639.9599999999996</v>
      </c>
    </row>
    <row r="361" spans="1:15" x14ac:dyDescent="0.3">
      <c r="A361" s="10">
        <v>44426</v>
      </c>
      <c r="B361">
        <v>3011.73</v>
      </c>
      <c r="C361">
        <v>3125.81</v>
      </c>
      <c r="D361">
        <v>2950</v>
      </c>
      <c r="E361">
        <v>3014.55</v>
      </c>
      <c r="F361">
        <v>3057.6</v>
      </c>
      <c r="G361">
        <v>3145.5141666666664</v>
      </c>
      <c r="H361">
        <v>2</v>
      </c>
      <c r="I361" t="s">
        <v>34</v>
      </c>
      <c r="J361">
        <v>3014.55</v>
      </c>
      <c r="K361">
        <v>2.830000000000382</v>
      </c>
      <c r="L361">
        <v>2642.7900000000004</v>
      </c>
      <c r="M361">
        <v>890.29</v>
      </c>
      <c r="N361">
        <v>41.910594748288808</v>
      </c>
      <c r="O361">
        <v>3.2035029815947369</v>
      </c>
    </row>
    <row r="362" spans="1:15" x14ac:dyDescent="0.3">
      <c r="A362" s="10">
        <v>44427</v>
      </c>
      <c r="B362">
        <v>3014.18</v>
      </c>
      <c r="C362">
        <v>3188</v>
      </c>
      <c r="D362">
        <v>2958.33</v>
      </c>
      <c r="E362">
        <v>3184.12</v>
      </c>
      <c r="F362">
        <v>3070.1299999999997</v>
      </c>
      <c r="G362">
        <v>3147.4983333333334</v>
      </c>
      <c r="H362">
        <v>2</v>
      </c>
      <c r="I362" t="s">
        <v>33</v>
      </c>
      <c r="J362">
        <v>3014.18</v>
      </c>
      <c r="K362">
        <v>-169.94000000000005</v>
      </c>
      <c r="L362">
        <v>2472.8500000000004</v>
      </c>
    </row>
    <row r="363" spans="1:15" x14ac:dyDescent="0.3">
      <c r="A363" s="10">
        <v>44428</v>
      </c>
      <c r="B363">
        <v>3184.11</v>
      </c>
      <c r="C363">
        <v>3300</v>
      </c>
      <c r="D363">
        <v>3177.16</v>
      </c>
      <c r="E363">
        <v>3284.82</v>
      </c>
      <c r="F363">
        <v>3161.1633333333334</v>
      </c>
      <c r="G363">
        <v>3170.2458333333329</v>
      </c>
      <c r="H363">
        <v>2</v>
      </c>
      <c r="K363">
        <v>-100.70000000000027</v>
      </c>
      <c r="L363">
        <v>2372.15</v>
      </c>
    </row>
    <row r="364" spans="1:15" x14ac:dyDescent="0.3">
      <c r="A364" s="10">
        <v>44429</v>
      </c>
      <c r="B364">
        <v>3284.81</v>
      </c>
      <c r="C364">
        <v>3309.16</v>
      </c>
      <c r="D364">
        <v>3207</v>
      </c>
      <c r="E364">
        <v>3223.43</v>
      </c>
      <c r="F364">
        <v>3230.7900000000004</v>
      </c>
      <c r="G364">
        <v>3175.4883333333332</v>
      </c>
      <c r="H364">
        <v>1</v>
      </c>
      <c r="I364" t="s">
        <v>34</v>
      </c>
      <c r="J364">
        <v>3223.43</v>
      </c>
      <c r="K364">
        <v>61.390000000000327</v>
      </c>
      <c r="L364">
        <v>2433.5400000000004</v>
      </c>
      <c r="M364">
        <v>-209.25</v>
      </c>
      <c r="N364">
        <v>-6.4915323118541437</v>
      </c>
      <c r="O364">
        <v>2.9955465504333039</v>
      </c>
    </row>
    <row r="365" spans="1:15" x14ac:dyDescent="0.3">
      <c r="A365" s="10">
        <v>44430</v>
      </c>
      <c r="B365">
        <v>3223.36</v>
      </c>
      <c r="C365">
        <v>3272</v>
      </c>
      <c r="D365">
        <v>3126.42</v>
      </c>
      <c r="E365">
        <v>3238</v>
      </c>
      <c r="F365">
        <v>3248.75</v>
      </c>
      <c r="G365">
        <v>3183.5166666666664</v>
      </c>
      <c r="H365">
        <v>1</v>
      </c>
      <c r="I365" t="s">
        <v>35</v>
      </c>
      <c r="J365">
        <v>3223.36</v>
      </c>
      <c r="K365">
        <v>14.639999999999873</v>
      </c>
      <c r="L365">
        <v>2448.1800000000007</v>
      </c>
    </row>
    <row r="366" spans="1:15" x14ac:dyDescent="0.3">
      <c r="A366" s="10">
        <v>44431</v>
      </c>
      <c r="B366">
        <v>3238</v>
      </c>
      <c r="C366">
        <v>3377.89</v>
      </c>
      <c r="D366">
        <v>3230.02</v>
      </c>
      <c r="E366">
        <v>3321.28</v>
      </c>
      <c r="F366">
        <v>3260.9033333333336</v>
      </c>
      <c r="G366">
        <v>3196.9149999999995</v>
      </c>
      <c r="H366">
        <v>1</v>
      </c>
      <c r="K366">
        <v>83.2800000000002</v>
      </c>
      <c r="L366">
        <v>2531.4600000000009</v>
      </c>
    </row>
    <row r="367" spans="1:15" x14ac:dyDescent="0.3">
      <c r="A367" s="10">
        <v>44432</v>
      </c>
      <c r="B367">
        <v>3321.28</v>
      </c>
      <c r="C367">
        <v>3357.85</v>
      </c>
      <c r="D367">
        <v>3147.31</v>
      </c>
      <c r="E367">
        <v>3170.62</v>
      </c>
      <c r="F367">
        <v>3243.3000000000006</v>
      </c>
      <c r="G367">
        <v>3207.3033333333333</v>
      </c>
      <c r="H367">
        <v>1</v>
      </c>
      <c r="K367">
        <v>-150.66000000000031</v>
      </c>
      <c r="L367">
        <v>2380.8000000000006</v>
      </c>
    </row>
    <row r="368" spans="1:15" x14ac:dyDescent="0.3">
      <c r="A368" s="10">
        <v>44433</v>
      </c>
      <c r="B368">
        <v>3170.63</v>
      </c>
      <c r="C368">
        <v>3248</v>
      </c>
      <c r="D368">
        <v>3080</v>
      </c>
      <c r="E368">
        <v>3226.87</v>
      </c>
      <c r="F368">
        <v>3239.59</v>
      </c>
      <c r="G368">
        <v>3199.3491666666669</v>
      </c>
      <c r="H368">
        <v>1</v>
      </c>
      <c r="K368">
        <v>56.25</v>
      </c>
      <c r="L368">
        <v>2437.0500000000002</v>
      </c>
    </row>
    <row r="369" spans="1:15" x14ac:dyDescent="0.3">
      <c r="A369" s="10">
        <v>44434</v>
      </c>
      <c r="B369">
        <v>3226.88</v>
      </c>
      <c r="C369">
        <v>3250</v>
      </c>
      <c r="D369">
        <v>3053.3</v>
      </c>
      <c r="E369">
        <v>3093.2</v>
      </c>
      <c r="F369">
        <v>3163.563333333333</v>
      </c>
      <c r="G369">
        <v>3185.185833333333</v>
      </c>
      <c r="H369">
        <v>2</v>
      </c>
      <c r="I369" t="s">
        <v>34</v>
      </c>
      <c r="J369">
        <v>3093.2</v>
      </c>
      <c r="K369">
        <v>-133.67000000000007</v>
      </c>
      <c r="L369">
        <v>2303.38</v>
      </c>
      <c r="M369">
        <v>-130.16000000000031</v>
      </c>
      <c r="N369">
        <v>-4.0380224362156349</v>
      </c>
      <c r="O369">
        <v>2.8745857086395237</v>
      </c>
    </row>
    <row r="370" spans="1:15" x14ac:dyDescent="0.3">
      <c r="A370" s="10">
        <v>44435</v>
      </c>
      <c r="B370">
        <v>3093.06</v>
      </c>
      <c r="C370">
        <v>3280</v>
      </c>
      <c r="D370">
        <v>3060.18</v>
      </c>
      <c r="E370">
        <v>3273.45</v>
      </c>
      <c r="F370">
        <v>3197.84</v>
      </c>
      <c r="G370">
        <v>3182.3824999999993</v>
      </c>
      <c r="H370">
        <v>1</v>
      </c>
      <c r="I370" t="s">
        <v>33</v>
      </c>
      <c r="J370">
        <v>3093.06</v>
      </c>
      <c r="K370">
        <v>-180.38999999999987</v>
      </c>
      <c r="L370">
        <v>2122.9900000000007</v>
      </c>
      <c r="M370">
        <v>-180.38999999999987</v>
      </c>
      <c r="N370">
        <v>-5.5106997204783905</v>
      </c>
      <c r="O370">
        <v>2.7161759220286137</v>
      </c>
    </row>
    <row r="371" spans="1:15" x14ac:dyDescent="0.3">
      <c r="A371" s="10">
        <v>44436</v>
      </c>
      <c r="B371">
        <v>3273.89</v>
      </c>
      <c r="C371">
        <v>3287</v>
      </c>
      <c r="D371">
        <v>3210.31</v>
      </c>
      <c r="E371">
        <v>3244.48</v>
      </c>
      <c r="F371">
        <v>3203.7099999999996</v>
      </c>
      <c r="G371">
        <v>3190.5450000000001</v>
      </c>
      <c r="H371">
        <v>1</v>
      </c>
      <c r="I371" t="s">
        <v>35</v>
      </c>
      <c r="J371">
        <v>3273.89</v>
      </c>
      <c r="K371">
        <v>-29.409999999999854</v>
      </c>
      <c r="L371">
        <v>2093.5800000000013</v>
      </c>
    </row>
    <row r="372" spans="1:15" x14ac:dyDescent="0.3">
      <c r="A372" s="10">
        <v>44437</v>
      </c>
      <c r="B372">
        <v>3244.75</v>
      </c>
      <c r="C372">
        <v>3285</v>
      </c>
      <c r="D372">
        <v>3152.34</v>
      </c>
      <c r="E372">
        <v>3223.47</v>
      </c>
      <c r="F372">
        <v>3247.1333333333332</v>
      </c>
      <c r="G372">
        <v>3208.1908333333336</v>
      </c>
      <c r="H372">
        <v>1</v>
      </c>
      <c r="K372">
        <v>-21.010000000000218</v>
      </c>
      <c r="L372">
        <v>2072.5700000000011</v>
      </c>
    </row>
    <row r="373" spans="1:15" x14ac:dyDescent="0.3">
      <c r="A373" s="10">
        <v>44438</v>
      </c>
      <c r="B373">
        <v>3223.47</v>
      </c>
      <c r="C373">
        <v>3347.95</v>
      </c>
      <c r="D373">
        <v>3143</v>
      </c>
      <c r="E373">
        <v>3229.64</v>
      </c>
      <c r="F373">
        <v>3232.53</v>
      </c>
      <c r="G373">
        <v>3226.1149999999998</v>
      </c>
      <c r="H373">
        <v>1</v>
      </c>
      <c r="K373">
        <v>6.1700000000000728</v>
      </c>
      <c r="L373">
        <v>2078.7400000000011</v>
      </c>
    </row>
    <row r="374" spans="1:15" x14ac:dyDescent="0.3">
      <c r="A374" s="10">
        <v>44439</v>
      </c>
      <c r="B374">
        <v>3229.14</v>
      </c>
      <c r="C374">
        <v>3476</v>
      </c>
      <c r="D374">
        <v>3188.77</v>
      </c>
      <c r="E374">
        <v>3429.2</v>
      </c>
      <c r="F374">
        <v>3294.103333333333</v>
      </c>
      <c r="G374">
        <v>3246.5383333333334</v>
      </c>
      <c r="H374">
        <v>1</v>
      </c>
      <c r="K374">
        <v>199.55999999999995</v>
      </c>
      <c r="L374">
        <v>2278.3000000000006</v>
      </c>
    </row>
    <row r="375" spans="1:15" x14ac:dyDescent="0.3">
      <c r="A375" s="10">
        <v>44440</v>
      </c>
      <c r="B375">
        <v>3429.19</v>
      </c>
      <c r="C375">
        <v>3842</v>
      </c>
      <c r="D375">
        <v>3382.22</v>
      </c>
      <c r="E375">
        <v>3826.82</v>
      </c>
      <c r="F375">
        <v>3495.22</v>
      </c>
      <c r="G375">
        <v>3291.7049999999999</v>
      </c>
      <c r="H375">
        <v>1</v>
      </c>
      <c r="K375">
        <v>397.62000000000035</v>
      </c>
      <c r="L375">
        <v>2675.920000000001</v>
      </c>
    </row>
    <row r="376" spans="1:15" x14ac:dyDescent="0.3">
      <c r="A376" s="10">
        <v>44441</v>
      </c>
      <c r="B376">
        <v>3826.82</v>
      </c>
      <c r="C376">
        <v>3836.8</v>
      </c>
      <c r="D376">
        <v>3717.04</v>
      </c>
      <c r="E376">
        <v>3785.82</v>
      </c>
      <c r="F376">
        <v>3680.6133333333332</v>
      </c>
      <c r="G376">
        <v>3338.5708333333337</v>
      </c>
      <c r="H376">
        <v>1</v>
      </c>
      <c r="K376">
        <v>-41</v>
      </c>
      <c r="L376">
        <v>2634.9200000000014</v>
      </c>
    </row>
    <row r="377" spans="1:15" x14ac:dyDescent="0.3">
      <c r="A377" s="10">
        <v>44442</v>
      </c>
      <c r="B377">
        <v>3785.82</v>
      </c>
      <c r="C377">
        <v>4027.88</v>
      </c>
      <c r="D377">
        <v>3705.05</v>
      </c>
      <c r="E377">
        <v>3938.11</v>
      </c>
      <c r="F377">
        <v>3850.25</v>
      </c>
      <c r="G377">
        <v>3396.9133333333339</v>
      </c>
      <c r="H377">
        <v>1</v>
      </c>
      <c r="K377">
        <v>152.28999999999996</v>
      </c>
      <c r="L377">
        <v>2787.2100000000014</v>
      </c>
    </row>
    <row r="378" spans="1:15" x14ac:dyDescent="0.3">
      <c r="A378" s="10">
        <v>44443</v>
      </c>
      <c r="B378">
        <v>3938.11</v>
      </c>
      <c r="C378">
        <v>3970</v>
      </c>
      <c r="D378">
        <v>3832.5</v>
      </c>
      <c r="E378">
        <v>3885.52</v>
      </c>
      <c r="F378">
        <v>3869.8166666666671</v>
      </c>
      <c r="G378">
        <v>3443.9333333333329</v>
      </c>
      <c r="H378">
        <v>1</v>
      </c>
      <c r="K378">
        <v>-52.590000000000146</v>
      </c>
      <c r="L378">
        <v>2734.6200000000013</v>
      </c>
    </row>
    <row r="379" spans="1:15" x14ac:dyDescent="0.3">
      <c r="A379" s="10">
        <v>44444</v>
      </c>
      <c r="B379">
        <v>3885.61</v>
      </c>
      <c r="C379">
        <v>3980</v>
      </c>
      <c r="D379">
        <v>3830</v>
      </c>
      <c r="E379">
        <v>3950.29</v>
      </c>
      <c r="F379">
        <v>3924.64</v>
      </c>
      <c r="G379">
        <v>3508.9058333333328</v>
      </c>
      <c r="H379">
        <v>1</v>
      </c>
      <c r="K379">
        <v>64.769999999999982</v>
      </c>
      <c r="L379">
        <v>2799.3900000000017</v>
      </c>
    </row>
    <row r="380" spans="1:15" x14ac:dyDescent="0.3">
      <c r="A380" s="10">
        <v>44445</v>
      </c>
      <c r="B380">
        <v>3950.28</v>
      </c>
      <c r="C380">
        <v>3970</v>
      </c>
      <c r="D380">
        <v>3864.3</v>
      </c>
      <c r="E380">
        <v>3926.77</v>
      </c>
      <c r="F380">
        <v>3920.86</v>
      </c>
      <c r="G380">
        <v>3567.2308333333331</v>
      </c>
      <c r="H380">
        <v>1</v>
      </c>
      <c r="K380">
        <v>-23.519999999999982</v>
      </c>
      <c r="L380">
        <v>2775.8700000000017</v>
      </c>
    </row>
    <row r="381" spans="1:15" x14ac:dyDescent="0.3">
      <c r="A381" s="10">
        <v>44446</v>
      </c>
      <c r="B381">
        <v>3926.67</v>
      </c>
      <c r="C381">
        <v>3947.15</v>
      </c>
      <c r="D381">
        <v>3005</v>
      </c>
      <c r="E381">
        <v>3434.57</v>
      </c>
      <c r="F381">
        <v>3770.5433333333331</v>
      </c>
      <c r="G381">
        <v>3595.6783333333328</v>
      </c>
      <c r="H381">
        <v>1</v>
      </c>
      <c r="K381">
        <v>-492.19999999999982</v>
      </c>
      <c r="L381">
        <v>2283.6700000000023</v>
      </c>
    </row>
    <row r="382" spans="1:15" x14ac:dyDescent="0.3">
      <c r="A382" s="10">
        <v>44447</v>
      </c>
      <c r="B382">
        <v>3434.84</v>
      </c>
      <c r="C382">
        <v>3560</v>
      </c>
      <c r="D382">
        <v>3215.16</v>
      </c>
      <c r="E382">
        <v>3499</v>
      </c>
      <c r="F382">
        <v>3620.1133333333332</v>
      </c>
      <c r="G382">
        <v>3614.4741666666669</v>
      </c>
      <c r="H382">
        <v>1</v>
      </c>
      <c r="K382">
        <v>64.429999999999836</v>
      </c>
      <c r="L382">
        <v>2348.1000000000017</v>
      </c>
    </row>
    <row r="383" spans="1:15" x14ac:dyDescent="0.3">
      <c r="A383" s="10">
        <v>44448</v>
      </c>
      <c r="B383">
        <v>3499.01</v>
      </c>
      <c r="C383">
        <v>3567.06</v>
      </c>
      <c r="D383">
        <v>3390.4</v>
      </c>
      <c r="E383">
        <v>3424.93</v>
      </c>
      <c r="F383">
        <v>3452.8333333333335</v>
      </c>
      <c r="G383">
        <v>3629.5116666666668</v>
      </c>
      <c r="H383">
        <v>2</v>
      </c>
      <c r="I383" t="s">
        <v>34</v>
      </c>
      <c r="J383">
        <v>3424.93</v>
      </c>
      <c r="K383">
        <v>-74.070000000000164</v>
      </c>
      <c r="L383">
        <v>2274.0300000000016</v>
      </c>
      <c r="M383">
        <v>151.03999999999996</v>
      </c>
      <c r="N383">
        <v>4.6134720470144073</v>
      </c>
      <c r="O383">
        <v>2.8414859389391398</v>
      </c>
    </row>
    <row r="384" spans="1:15" x14ac:dyDescent="0.3">
      <c r="A384" s="10">
        <v>44449</v>
      </c>
      <c r="B384">
        <v>3424.94</v>
      </c>
      <c r="C384">
        <v>3514.11</v>
      </c>
      <c r="D384">
        <v>3150</v>
      </c>
      <c r="E384">
        <v>3208.86</v>
      </c>
      <c r="F384">
        <v>3377.5966666666668</v>
      </c>
      <c r="G384">
        <v>3628.294166666667</v>
      </c>
      <c r="H384">
        <v>2</v>
      </c>
      <c r="I384" t="s">
        <v>33</v>
      </c>
      <c r="J384">
        <v>3424.94</v>
      </c>
      <c r="K384">
        <v>216.07999999999993</v>
      </c>
      <c r="L384">
        <v>2490.110000000001</v>
      </c>
    </row>
    <row r="385" spans="1:15" x14ac:dyDescent="0.3">
      <c r="A385" s="10">
        <v>44450</v>
      </c>
      <c r="B385">
        <v>3208.85</v>
      </c>
      <c r="C385">
        <v>3348.37</v>
      </c>
      <c r="D385">
        <v>3200</v>
      </c>
      <c r="E385">
        <v>3267.21</v>
      </c>
      <c r="F385">
        <v>3300.3333333333335</v>
      </c>
      <c r="G385">
        <v>3631.4250000000006</v>
      </c>
      <c r="H385">
        <v>2</v>
      </c>
      <c r="K385">
        <v>-58.349999999999909</v>
      </c>
      <c r="L385">
        <v>2431.7600000000011</v>
      </c>
    </row>
    <row r="386" spans="1:15" x14ac:dyDescent="0.3">
      <c r="A386" s="10">
        <v>44451</v>
      </c>
      <c r="B386">
        <v>3267.1</v>
      </c>
      <c r="C386">
        <v>3474.16</v>
      </c>
      <c r="D386">
        <v>3231.1</v>
      </c>
      <c r="E386">
        <v>3404.21</v>
      </c>
      <c r="F386">
        <v>3293.4266666666663</v>
      </c>
      <c r="G386">
        <v>3629.3425000000002</v>
      </c>
      <c r="H386">
        <v>2</v>
      </c>
      <c r="K386">
        <v>-137</v>
      </c>
      <c r="L386">
        <v>2294.7600000000011</v>
      </c>
    </row>
    <row r="387" spans="1:15" x14ac:dyDescent="0.3">
      <c r="A387" s="10">
        <v>44452</v>
      </c>
      <c r="B387">
        <v>3404.3</v>
      </c>
      <c r="C387">
        <v>3430.3</v>
      </c>
      <c r="D387">
        <v>3108.49</v>
      </c>
      <c r="E387">
        <v>3285.35</v>
      </c>
      <c r="F387">
        <v>3318.9233333333336</v>
      </c>
      <c r="G387">
        <v>3584.22</v>
      </c>
      <c r="H387">
        <v>2</v>
      </c>
      <c r="K387">
        <v>118.86000000000013</v>
      </c>
      <c r="L387">
        <v>2413.6200000000013</v>
      </c>
    </row>
    <row r="388" spans="1:15" x14ac:dyDescent="0.3">
      <c r="A388" s="10">
        <v>44453</v>
      </c>
      <c r="B388">
        <v>3285.09</v>
      </c>
      <c r="C388">
        <v>3437.05</v>
      </c>
      <c r="D388">
        <v>3269.95</v>
      </c>
      <c r="E388">
        <v>3434.37</v>
      </c>
      <c r="F388">
        <v>3374.6433333333334</v>
      </c>
      <c r="G388">
        <v>3554.9325000000003</v>
      </c>
      <c r="H388">
        <v>2</v>
      </c>
      <c r="K388">
        <v>-149.01999999999998</v>
      </c>
      <c r="L388">
        <v>2264.6000000000013</v>
      </c>
    </row>
    <row r="389" spans="1:15" x14ac:dyDescent="0.3">
      <c r="A389" s="10">
        <v>44454</v>
      </c>
      <c r="B389">
        <v>3434.37</v>
      </c>
      <c r="C389">
        <v>3616.16</v>
      </c>
      <c r="D389">
        <v>3357.78</v>
      </c>
      <c r="E389">
        <v>3613.55</v>
      </c>
      <c r="F389">
        <v>3444.4233333333336</v>
      </c>
      <c r="G389">
        <v>3527.8858333333337</v>
      </c>
      <c r="H389">
        <v>2</v>
      </c>
      <c r="K389">
        <v>-179.18000000000029</v>
      </c>
      <c r="L389">
        <v>2085.420000000001</v>
      </c>
    </row>
    <row r="390" spans="1:15" x14ac:dyDescent="0.3">
      <c r="A390" s="10">
        <v>44455</v>
      </c>
      <c r="B390">
        <v>3613.55</v>
      </c>
      <c r="C390">
        <v>3676.28</v>
      </c>
      <c r="D390">
        <v>3481.14</v>
      </c>
      <c r="E390">
        <v>3567.98</v>
      </c>
      <c r="F390">
        <v>3538.6333333333332</v>
      </c>
      <c r="G390">
        <v>3501.4241666666671</v>
      </c>
      <c r="H390">
        <v>1</v>
      </c>
      <c r="I390" t="s">
        <v>34</v>
      </c>
      <c r="J390">
        <v>3567.98</v>
      </c>
      <c r="K390">
        <v>45.570000000000164</v>
      </c>
      <c r="L390">
        <v>2130.9900000000011</v>
      </c>
      <c r="M390">
        <v>-143.03999999999996</v>
      </c>
      <c r="N390">
        <v>-4.0089910817885741</v>
      </c>
      <c r="O390">
        <v>2.7275710210567934</v>
      </c>
    </row>
    <row r="391" spans="1:15" x14ac:dyDescent="0.3">
      <c r="A391" s="10">
        <v>44456</v>
      </c>
      <c r="B391">
        <v>3567.97</v>
      </c>
      <c r="C391">
        <v>3594.17</v>
      </c>
      <c r="D391">
        <v>3350.07</v>
      </c>
      <c r="E391">
        <v>3399.81</v>
      </c>
      <c r="F391">
        <v>3527.1133333333332</v>
      </c>
      <c r="G391">
        <v>3455.5508333333332</v>
      </c>
      <c r="H391">
        <v>1</v>
      </c>
      <c r="I391" t="s">
        <v>35</v>
      </c>
      <c r="J391">
        <v>3567.97</v>
      </c>
      <c r="K391">
        <v>-168.15999999999985</v>
      </c>
      <c r="L391">
        <v>1962.8300000000013</v>
      </c>
    </row>
    <row r="392" spans="1:15" x14ac:dyDescent="0.3">
      <c r="A392" s="10">
        <v>44457</v>
      </c>
      <c r="B392">
        <v>3399.89</v>
      </c>
      <c r="C392">
        <v>3541.96</v>
      </c>
      <c r="D392">
        <v>3368.88</v>
      </c>
      <c r="E392">
        <v>3435.64</v>
      </c>
      <c r="F392">
        <v>3467.81</v>
      </c>
      <c r="G392">
        <v>3414.623333333333</v>
      </c>
      <c r="H392">
        <v>1</v>
      </c>
      <c r="K392">
        <v>35.829999999999927</v>
      </c>
      <c r="L392">
        <v>1998.6600000000012</v>
      </c>
    </row>
    <row r="393" spans="1:15" x14ac:dyDescent="0.3">
      <c r="A393" s="10">
        <v>44458</v>
      </c>
      <c r="B393">
        <v>3435.64</v>
      </c>
      <c r="C393">
        <v>3456.53</v>
      </c>
      <c r="D393">
        <v>3277.74</v>
      </c>
      <c r="E393">
        <v>3328.62</v>
      </c>
      <c r="F393">
        <v>3388.0233333333331</v>
      </c>
      <c r="G393">
        <v>3405.7941666666666</v>
      </c>
      <c r="H393">
        <v>2</v>
      </c>
      <c r="I393" t="s">
        <v>34</v>
      </c>
      <c r="J393">
        <v>3328.62</v>
      </c>
      <c r="K393">
        <v>-107.01999999999998</v>
      </c>
      <c r="L393">
        <v>1891.6400000000008</v>
      </c>
      <c r="M393">
        <v>-239.34999999999991</v>
      </c>
      <c r="N393">
        <v>-6.7082963141506209</v>
      </c>
      <c r="O393">
        <v>2.5445974747853999</v>
      </c>
    </row>
    <row r="394" spans="1:15" x14ac:dyDescent="0.3">
      <c r="A394" s="10">
        <v>44459</v>
      </c>
      <c r="B394">
        <v>3328.57</v>
      </c>
      <c r="C394">
        <v>3347.82</v>
      </c>
      <c r="D394">
        <v>2913.39</v>
      </c>
      <c r="E394">
        <v>2977.28</v>
      </c>
      <c r="F394">
        <v>3247.1800000000003</v>
      </c>
      <c r="G394">
        <v>3362.3174999999997</v>
      </c>
      <c r="H394">
        <v>2</v>
      </c>
      <c r="I394" t="s">
        <v>33</v>
      </c>
      <c r="J394">
        <v>3328.57</v>
      </c>
      <c r="K394">
        <v>351.28999999999996</v>
      </c>
      <c r="L394">
        <v>2242.9300000000007</v>
      </c>
    </row>
    <row r="395" spans="1:15" x14ac:dyDescent="0.3">
      <c r="A395" s="10">
        <v>44460</v>
      </c>
      <c r="B395">
        <v>2977.32</v>
      </c>
      <c r="C395">
        <v>3105.83</v>
      </c>
      <c r="D395">
        <v>2652</v>
      </c>
      <c r="E395">
        <v>2765.9</v>
      </c>
      <c r="F395">
        <v>3023.9333333333329</v>
      </c>
      <c r="G395">
        <v>3307.3983333333331</v>
      </c>
      <c r="H395">
        <v>2</v>
      </c>
      <c r="K395">
        <v>211.38000000000011</v>
      </c>
      <c r="L395">
        <v>2454.3100000000009</v>
      </c>
    </row>
    <row r="396" spans="1:15" x14ac:dyDescent="0.3">
      <c r="A396" s="10">
        <v>44461</v>
      </c>
      <c r="B396">
        <v>2766.72</v>
      </c>
      <c r="C396">
        <v>3088.88</v>
      </c>
      <c r="D396">
        <v>2737.54</v>
      </c>
      <c r="E396">
        <v>3076.92</v>
      </c>
      <c r="F396">
        <v>2940.0333333333333</v>
      </c>
      <c r="G396">
        <v>3296.4033333333332</v>
      </c>
      <c r="H396">
        <v>2</v>
      </c>
      <c r="K396">
        <v>-311.02</v>
      </c>
      <c r="L396">
        <v>2143.2900000000009</v>
      </c>
    </row>
    <row r="397" spans="1:15" x14ac:dyDescent="0.3">
      <c r="A397" s="10">
        <v>44462</v>
      </c>
      <c r="B397">
        <v>3076.92</v>
      </c>
      <c r="C397">
        <v>3174.5</v>
      </c>
      <c r="D397">
        <v>3033.85</v>
      </c>
      <c r="E397">
        <v>3152.5</v>
      </c>
      <c r="F397">
        <v>2998.44</v>
      </c>
      <c r="G397">
        <v>3286.8441666666663</v>
      </c>
      <c r="H397">
        <v>2</v>
      </c>
      <c r="K397">
        <v>-75.579999999999927</v>
      </c>
      <c r="L397">
        <v>2067.7100000000009</v>
      </c>
    </row>
    <row r="398" spans="1:15" x14ac:dyDescent="0.3">
      <c r="A398" s="10">
        <v>44463</v>
      </c>
      <c r="B398">
        <v>3152.41</v>
      </c>
      <c r="C398">
        <v>3158.52</v>
      </c>
      <c r="D398">
        <v>2733</v>
      </c>
      <c r="E398">
        <v>2928.53</v>
      </c>
      <c r="F398">
        <v>3052.65</v>
      </c>
      <c r="G398">
        <v>3247.2041666666664</v>
      </c>
      <c r="H398">
        <v>2</v>
      </c>
      <c r="K398">
        <v>223.9699999999998</v>
      </c>
      <c r="L398">
        <v>2291.6800000000007</v>
      </c>
    </row>
    <row r="399" spans="1:15" x14ac:dyDescent="0.3">
      <c r="A399" s="10">
        <v>44464</v>
      </c>
      <c r="B399">
        <v>2928.22</v>
      </c>
      <c r="C399">
        <v>2967.52</v>
      </c>
      <c r="D399">
        <v>2801.57</v>
      </c>
      <c r="E399">
        <v>2921.73</v>
      </c>
      <c r="F399">
        <v>3000.92</v>
      </c>
      <c r="G399">
        <v>3216.9025000000001</v>
      </c>
      <c r="H399">
        <v>2</v>
      </c>
      <c r="K399">
        <v>6.8000000000001819</v>
      </c>
      <c r="L399">
        <v>2298.4800000000009</v>
      </c>
    </row>
    <row r="400" spans="1:15" x14ac:dyDescent="0.3">
      <c r="A400" s="10">
        <v>44465</v>
      </c>
      <c r="B400">
        <v>2921.84</v>
      </c>
      <c r="C400">
        <v>3115.51</v>
      </c>
      <c r="D400">
        <v>2738.17</v>
      </c>
      <c r="E400">
        <v>3059.37</v>
      </c>
      <c r="F400">
        <v>2969.876666666667</v>
      </c>
      <c r="G400">
        <v>3185.6525000000001</v>
      </c>
      <c r="H400">
        <v>2</v>
      </c>
      <c r="K400">
        <v>-137.63999999999987</v>
      </c>
      <c r="L400">
        <v>2160.8400000000011</v>
      </c>
    </row>
    <row r="401" spans="1:15" x14ac:dyDescent="0.3">
      <c r="A401" s="10">
        <v>44466</v>
      </c>
      <c r="B401">
        <v>3059.36</v>
      </c>
      <c r="C401">
        <v>3164.94</v>
      </c>
      <c r="D401">
        <v>2922.71</v>
      </c>
      <c r="E401">
        <v>2925.59</v>
      </c>
      <c r="F401">
        <v>2968.896666666667</v>
      </c>
      <c r="G401">
        <v>3128.3224999999998</v>
      </c>
      <c r="H401">
        <v>2</v>
      </c>
      <c r="K401">
        <v>133.77999999999975</v>
      </c>
      <c r="L401">
        <v>2294.6200000000008</v>
      </c>
    </row>
    <row r="402" spans="1:15" x14ac:dyDescent="0.3">
      <c r="A402" s="10">
        <v>44467</v>
      </c>
      <c r="B402">
        <v>2924.76</v>
      </c>
      <c r="C402">
        <v>2970.82</v>
      </c>
      <c r="D402">
        <v>2789</v>
      </c>
      <c r="E402">
        <v>2804.91</v>
      </c>
      <c r="F402">
        <v>2929.9566666666665</v>
      </c>
      <c r="G402">
        <v>3064.7333333333336</v>
      </c>
      <c r="H402">
        <v>2</v>
      </c>
      <c r="K402">
        <v>120.68000000000029</v>
      </c>
      <c r="L402">
        <v>2415.3000000000011</v>
      </c>
    </row>
    <row r="403" spans="1:15" x14ac:dyDescent="0.3">
      <c r="A403" s="10">
        <v>44468</v>
      </c>
      <c r="B403">
        <v>2805.15</v>
      </c>
      <c r="C403">
        <v>2950</v>
      </c>
      <c r="D403">
        <v>2782</v>
      </c>
      <c r="E403">
        <v>2850.45</v>
      </c>
      <c r="F403">
        <v>2860.3166666666671</v>
      </c>
      <c r="G403">
        <v>3018.9533333333329</v>
      </c>
      <c r="H403">
        <v>2</v>
      </c>
      <c r="K403">
        <v>-45.539999999999964</v>
      </c>
      <c r="L403">
        <v>2369.7600000000011</v>
      </c>
    </row>
    <row r="404" spans="1:15" x14ac:dyDescent="0.3">
      <c r="A404" s="10">
        <v>44469</v>
      </c>
      <c r="B404">
        <v>2850.45</v>
      </c>
      <c r="C404">
        <v>3048.42</v>
      </c>
      <c r="D404">
        <v>2837.19</v>
      </c>
      <c r="E404">
        <v>3000.61</v>
      </c>
      <c r="F404">
        <v>2885.3233333333333</v>
      </c>
      <c r="G404">
        <v>2982.7008333333329</v>
      </c>
      <c r="H404">
        <v>2</v>
      </c>
      <c r="K404">
        <v>-150.16000000000031</v>
      </c>
      <c r="L404">
        <v>2219.6000000000008</v>
      </c>
    </row>
    <row r="405" spans="1:15" x14ac:dyDescent="0.3">
      <c r="A405" s="10">
        <v>44470</v>
      </c>
      <c r="B405">
        <v>3000.62</v>
      </c>
      <c r="C405">
        <v>3330</v>
      </c>
      <c r="D405">
        <v>2969.07</v>
      </c>
      <c r="E405">
        <v>3309.91</v>
      </c>
      <c r="F405">
        <v>3053.6566666666663</v>
      </c>
      <c r="G405">
        <v>2981.1416666666664</v>
      </c>
      <c r="H405">
        <v>1</v>
      </c>
      <c r="I405" t="s">
        <v>34</v>
      </c>
      <c r="J405">
        <v>3309.91</v>
      </c>
      <c r="K405">
        <v>-309.29999999999973</v>
      </c>
      <c r="L405">
        <v>1910.3000000000011</v>
      </c>
      <c r="M405">
        <v>18.660000000000309</v>
      </c>
      <c r="N405">
        <v>0.56376155242892734</v>
      </c>
      <c r="O405">
        <v>2.5589429370123171</v>
      </c>
    </row>
    <row r="406" spans="1:15" x14ac:dyDescent="0.3">
      <c r="A406" s="10">
        <v>44471</v>
      </c>
      <c r="B406">
        <v>3309.91</v>
      </c>
      <c r="C406">
        <v>3469</v>
      </c>
      <c r="D406">
        <v>3257</v>
      </c>
      <c r="E406">
        <v>3387.76</v>
      </c>
      <c r="F406">
        <v>3232.76</v>
      </c>
      <c r="G406">
        <v>3015.3483333333334</v>
      </c>
      <c r="H406">
        <v>1</v>
      </c>
      <c r="I406" t="s">
        <v>35</v>
      </c>
      <c r="J406">
        <v>3309.91</v>
      </c>
      <c r="K406">
        <v>77.850000000000364</v>
      </c>
      <c r="L406">
        <v>1988.1500000000015</v>
      </c>
    </row>
    <row r="407" spans="1:15" x14ac:dyDescent="0.3">
      <c r="A407" s="10">
        <v>44472</v>
      </c>
      <c r="B407">
        <v>3387.77</v>
      </c>
      <c r="C407">
        <v>3488</v>
      </c>
      <c r="D407">
        <v>3342.51</v>
      </c>
      <c r="E407">
        <v>3417.73</v>
      </c>
      <c r="F407">
        <v>3371.7999999999997</v>
      </c>
      <c r="G407">
        <v>3069.6675</v>
      </c>
      <c r="H407">
        <v>1</v>
      </c>
      <c r="K407">
        <v>29.9699999999998</v>
      </c>
      <c r="L407">
        <v>2018.1200000000008</v>
      </c>
    </row>
    <row r="408" spans="1:15" x14ac:dyDescent="0.3">
      <c r="A408" s="10">
        <v>44473</v>
      </c>
      <c r="B408">
        <v>3417.73</v>
      </c>
      <c r="C408">
        <v>3437.19</v>
      </c>
      <c r="D408">
        <v>3270</v>
      </c>
      <c r="E408">
        <v>3386.31</v>
      </c>
      <c r="F408">
        <v>3397.2666666666664</v>
      </c>
      <c r="G408">
        <v>3095.4500000000003</v>
      </c>
      <c r="H408">
        <v>1</v>
      </c>
      <c r="K408">
        <v>-31.420000000000073</v>
      </c>
      <c r="L408">
        <v>1986.7000000000003</v>
      </c>
    </row>
    <row r="409" spans="1:15" x14ac:dyDescent="0.3">
      <c r="A409" s="10">
        <v>44474</v>
      </c>
      <c r="B409">
        <v>3386.31</v>
      </c>
      <c r="C409">
        <v>3545</v>
      </c>
      <c r="D409">
        <v>3363.78</v>
      </c>
      <c r="E409">
        <v>3515.27</v>
      </c>
      <c r="F409">
        <v>3439.77</v>
      </c>
      <c r="G409">
        <v>3125.6808333333333</v>
      </c>
      <c r="H409">
        <v>1</v>
      </c>
      <c r="K409">
        <v>128.96000000000004</v>
      </c>
      <c r="L409">
        <v>2115.6600000000003</v>
      </c>
    </row>
    <row r="410" spans="1:15" x14ac:dyDescent="0.3">
      <c r="A410" s="10">
        <v>44475</v>
      </c>
      <c r="B410">
        <v>3515.48</v>
      </c>
      <c r="C410">
        <v>3632.11</v>
      </c>
      <c r="D410">
        <v>3342</v>
      </c>
      <c r="E410">
        <v>3574.89</v>
      </c>
      <c r="F410">
        <v>3492.1566666666663</v>
      </c>
      <c r="G410">
        <v>3179.5441666666666</v>
      </c>
      <c r="H410">
        <v>1</v>
      </c>
      <c r="K410">
        <v>59.619999999999891</v>
      </c>
      <c r="L410">
        <v>2175.2800000000002</v>
      </c>
    </row>
    <row r="411" spans="1:15" x14ac:dyDescent="0.3">
      <c r="A411" s="10">
        <v>44476</v>
      </c>
      <c r="B411">
        <v>3574.88</v>
      </c>
      <c r="C411">
        <v>3653.98</v>
      </c>
      <c r="D411">
        <v>3470.8</v>
      </c>
      <c r="E411">
        <v>3587.47</v>
      </c>
      <c r="F411">
        <v>3559.2099999999996</v>
      </c>
      <c r="G411">
        <v>3235.0225000000005</v>
      </c>
      <c r="H411">
        <v>1</v>
      </c>
      <c r="K411">
        <v>12.579999999999927</v>
      </c>
      <c r="L411">
        <v>2187.86</v>
      </c>
    </row>
    <row r="412" spans="1:15" x14ac:dyDescent="0.3">
      <c r="A412" s="10">
        <v>44477</v>
      </c>
      <c r="B412">
        <v>3587.47</v>
      </c>
      <c r="C412">
        <v>3695</v>
      </c>
      <c r="D412">
        <v>3532</v>
      </c>
      <c r="E412">
        <v>3563.13</v>
      </c>
      <c r="F412">
        <v>3575.1633333333334</v>
      </c>
      <c r="G412">
        <v>3277.0025000000001</v>
      </c>
      <c r="H412">
        <v>1</v>
      </c>
      <c r="K412">
        <v>-24.339999999999691</v>
      </c>
      <c r="L412">
        <v>2163.52</v>
      </c>
    </row>
    <row r="413" spans="1:15" x14ac:dyDescent="0.3">
      <c r="A413" s="10">
        <v>44478</v>
      </c>
      <c r="B413">
        <v>3563.13</v>
      </c>
      <c r="C413">
        <v>3635</v>
      </c>
      <c r="D413">
        <v>3538.07</v>
      </c>
      <c r="E413">
        <v>3574.82</v>
      </c>
      <c r="F413">
        <v>3575.14</v>
      </c>
      <c r="G413">
        <v>3331.1049999999996</v>
      </c>
      <c r="H413">
        <v>1</v>
      </c>
      <c r="K413">
        <v>11.690000000000055</v>
      </c>
      <c r="L413">
        <v>2175.21</v>
      </c>
    </row>
    <row r="414" spans="1:15" x14ac:dyDescent="0.3">
      <c r="A414" s="10">
        <v>44479</v>
      </c>
      <c r="B414">
        <v>3574.83</v>
      </c>
      <c r="C414">
        <v>3604</v>
      </c>
      <c r="D414">
        <v>3405</v>
      </c>
      <c r="E414">
        <v>3414.22</v>
      </c>
      <c r="F414">
        <v>3517.39</v>
      </c>
      <c r="G414">
        <v>3381.8808333333332</v>
      </c>
      <c r="H414">
        <v>1</v>
      </c>
      <c r="K414">
        <v>-160.60000000000036</v>
      </c>
      <c r="L414">
        <v>2014.6100000000001</v>
      </c>
    </row>
    <row r="415" spans="1:15" x14ac:dyDescent="0.3">
      <c r="A415" s="10">
        <v>44480</v>
      </c>
      <c r="B415">
        <v>3414.22</v>
      </c>
      <c r="C415">
        <v>3623.8</v>
      </c>
      <c r="D415">
        <v>3371</v>
      </c>
      <c r="E415">
        <v>3542.12</v>
      </c>
      <c r="F415">
        <v>3510.3866666666668</v>
      </c>
      <c r="G415">
        <v>3439.5200000000004</v>
      </c>
      <c r="H415">
        <v>1</v>
      </c>
      <c r="K415">
        <v>127.90000000000009</v>
      </c>
      <c r="L415">
        <v>2142.5099999999998</v>
      </c>
    </row>
    <row r="416" spans="1:15" x14ac:dyDescent="0.3">
      <c r="A416" s="10">
        <v>44481</v>
      </c>
      <c r="B416">
        <v>3542.12</v>
      </c>
      <c r="C416">
        <v>3547.11</v>
      </c>
      <c r="D416">
        <v>3403.21</v>
      </c>
      <c r="E416">
        <v>3491.46</v>
      </c>
      <c r="F416">
        <v>3482.6</v>
      </c>
      <c r="G416">
        <v>3480.4241666666671</v>
      </c>
      <c r="H416">
        <v>1</v>
      </c>
      <c r="K416">
        <v>-50.659999999999854</v>
      </c>
      <c r="L416">
        <v>2091.8499999999995</v>
      </c>
    </row>
    <row r="417" spans="1:12" x14ac:dyDescent="0.3">
      <c r="A417" s="10">
        <v>44482</v>
      </c>
      <c r="B417">
        <v>3491.43</v>
      </c>
      <c r="C417">
        <v>3613</v>
      </c>
      <c r="D417">
        <v>3412.7</v>
      </c>
      <c r="E417">
        <v>3607.42</v>
      </c>
      <c r="F417">
        <v>3547</v>
      </c>
      <c r="G417">
        <v>3505.2166666666667</v>
      </c>
      <c r="H417">
        <v>1</v>
      </c>
      <c r="K417">
        <v>115.96000000000004</v>
      </c>
      <c r="L417">
        <v>2207.8099999999995</v>
      </c>
    </row>
    <row r="418" spans="1:12" x14ac:dyDescent="0.3">
      <c r="A418" s="10">
        <v>44483</v>
      </c>
      <c r="B418">
        <v>3607.41</v>
      </c>
      <c r="C418">
        <v>3824</v>
      </c>
      <c r="D418">
        <v>3586.04</v>
      </c>
      <c r="E418">
        <v>3790.82</v>
      </c>
      <c r="F418">
        <v>3629.9</v>
      </c>
      <c r="G418">
        <v>3538.8049999999998</v>
      </c>
      <c r="H418">
        <v>1</v>
      </c>
      <c r="K418">
        <v>183.40000000000009</v>
      </c>
      <c r="L418">
        <v>2391.2099999999991</v>
      </c>
    </row>
    <row r="419" spans="1:12" x14ac:dyDescent="0.3">
      <c r="A419" s="10">
        <v>44484</v>
      </c>
      <c r="B419">
        <v>3790.82</v>
      </c>
      <c r="C419">
        <v>3907.77</v>
      </c>
      <c r="D419">
        <v>3734.1</v>
      </c>
      <c r="E419">
        <v>3868.99</v>
      </c>
      <c r="F419">
        <v>3755.7433333333333</v>
      </c>
      <c r="G419">
        <v>3576.41</v>
      </c>
      <c r="H419">
        <v>1</v>
      </c>
      <c r="K419">
        <v>78.169999999999618</v>
      </c>
      <c r="L419">
        <v>2469.3799999999987</v>
      </c>
    </row>
    <row r="420" spans="1:12" x14ac:dyDescent="0.3">
      <c r="A420" s="10">
        <v>44485</v>
      </c>
      <c r="B420">
        <v>3868.38</v>
      </c>
      <c r="C420">
        <v>3971</v>
      </c>
      <c r="D420">
        <v>3803.56</v>
      </c>
      <c r="E420">
        <v>3829.96</v>
      </c>
      <c r="F420">
        <v>3829.9233333333336</v>
      </c>
      <c r="G420">
        <v>3613.3808333333327</v>
      </c>
      <c r="H420">
        <v>1</v>
      </c>
      <c r="K420">
        <v>-39.029999999999745</v>
      </c>
      <c r="L420">
        <v>2430.3499999999985</v>
      </c>
    </row>
    <row r="421" spans="1:12" x14ac:dyDescent="0.3">
      <c r="A421" s="10">
        <v>44486</v>
      </c>
      <c r="B421">
        <v>3829.96</v>
      </c>
      <c r="C421">
        <v>3919.19</v>
      </c>
      <c r="D421">
        <v>3640</v>
      </c>
      <c r="E421">
        <v>3846.85</v>
      </c>
      <c r="F421">
        <v>3848.6</v>
      </c>
      <c r="G421">
        <v>3641.0124999999994</v>
      </c>
      <c r="H421">
        <v>1</v>
      </c>
      <c r="K421">
        <v>16.889999999999873</v>
      </c>
      <c r="L421">
        <v>2447.2399999999989</v>
      </c>
    </row>
    <row r="422" spans="1:12" x14ac:dyDescent="0.3">
      <c r="A422" s="10">
        <v>44487</v>
      </c>
      <c r="B422">
        <v>3847</v>
      </c>
      <c r="C422">
        <v>3893.14</v>
      </c>
      <c r="D422">
        <v>3676</v>
      </c>
      <c r="E422">
        <v>3744.96</v>
      </c>
      <c r="F422">
        <v>3807.2566666666667</v>
      </c>
      <c r="G422">
        <v>3655.1849999999995</v>
      </c>
      <c r="H422">
        <v>1</v>
      </c>
      <c r="K422">
        <v>-101.88999999999987</v>
      </c>
      <c r="L422">
        <v>2345.349999999999</v>
      </c>
    </row>
    <row r="423" spans="1:12" x14ac:dyDescent="0.3">
      <c r="A423" s="10">
        <v>44488</v>
      </c>
      <c r="B423">
        <v>3744.96</v>
      </c>
      <c r="C423">
        <v>3886.89</v>
      </c>
      <c r="D423">
        <v>3732</v>
      </c>
      <c r="E423">
        <v>3877.03</v>
      </c>
      <c r="F423">
        <v>3822.9466666666667</v>
      </c>
      <c r="G423">
        <v>3679.3149999999991</v>
      </c>
      <c r="H423">
        <v>1</v>
      </c>
      <c r="K423">
        <v>132.07000000000016</v>
      </c>
      <c r="L423">
        <v>2477.4199999999992</v>
      </c>
    </row>
    <row r="424" spans="1:12" x14ac:dyDescent="0.3">
      <c r="A424" s="10">
        <v>44489</v>
      </c>
      <c r="B424">
        <v>3876.98</v>
      </c>
      <c r="C424">
        <v>4169</v>
      </c>
      <c r="D424">
        <v>3828.05</v>
      </c>
      <c r="E424">
        <v>4161.1499999999996</v>
      </c>
      <c r="F424">
        <v>3927.7133333333331</v>
      </c>
      <c r="G424">
        <v>3729.1499999999996</v>
      </c>
      <c r="H424">
        <v>1</v>
      </c>
      <c r="K424">
        <v>284.11999999999944</v>
      </c>
      <c r="L424">
        <v>2761.5399999999986</v>
      </c>
    </row>
    <row r="425" spans="1:12" x14ac:dyDescent="0.3">
      <c r="A425" s="10">
        <v>44490</v>
      </c>
      <c r="B425">
        <v>4161.37</v>
      </c>
      <c r="C425">
        <v>4375</v>
      </c>
      <c r="D425">
        <v>4013.13</v>
      </c>
      <c r="E425">
        <v>4052.99</v>
      </c>
      <c r="F425">
        <v>4030.39</v>
      </c>
      <c r="G425">
        <v>3768.9974999999995</v>
      </c>
      <c r="H425">
        <v>1</v>
      </c>
      <c r="K425">
        <v>-108.15999999999985</v>
      </c>
      <c r="L425">
        <v>2653.3799999999992</v>
      </c>
    </row>
    <row r="426" spans="1:12" x14ac:dyDescent="0.3">
      <c r="A426" s="10">
        <v>44491</v>
      </c>
      <c r="B426">
        <v>4053</v>
      </c>
      <c r="C426">
        <v>4167.41</v>
      </c>
      <c r="D426">
        <v>3888</v>
      </c>
      <c r="E426">
        <v>3972.2</v>
      </c>
      <c r="F426">
        <v>4062.1133333333332</v>
      </c>
      <c r="G426">
        <v>3815.4958333333325</v>
      </c>
      <c r="H426">
        <v>1</v>
      </c>
      <c r="K426">
        <v>-80.789999999999964</v>
      </c>
      <c r="L426">
        <v>2572.5899999999992</v>
      </c>
    </row>
    <row r="427" spans="1:12" x14ac:dyDescent="0.3">
      <c r="A427" s="10">
        <v>44492</v>
      </c>
      <c r="B427">
        <v>3972.19</v>
      </c>
      <c r="C427">
        <v>4172</v>
      </c>
      <c r="D427">
        <v>3937.51</v>
      </c>
      <c r="E427">
        <v>4167.12</v>
      </c>
      <c r="F427">
        <v>4064.103333333333</v>
      </c>
      <c r="G427">
        <v>3867.5791666666664</v>
      </c>
      <c r="H427">
        <v>1</v>
      </c>
      <c r="K427">
        <v>194.92000000000007</v>
      </c>
      <c r="L427">
        <v>2767.5099999999993</v>
      </c>
    </row>
    <row r="428" spans="1:12" x14ac:dyDescent="0.3">
      <c r="A428" s="10">
        <v>44493</v>
      </c>
      <c r="B428">
        <v>4167.13</v>
      </c>
      <c r="C428">
        <v>4186.57</v>
      </c>
      <c r="D428">
        <v>3961.5</v>
      </c>
      <c r="E428">
        <v>4082.33</v>
      </c>
      <c r="F428">
        <v>4073.8833333333332</v>
      </c>
      <c r="G428">
        <v>3916.8183333333327</v>
      </c>
      <c r="H428">
        <v>1</v>
      </c>
      <c r="K428">
        <v>-84.789999999999964</v>
      </c>
      <c r="L428">
        <v>2682.7199999999993</v>
      </c>
    </row>
    <row r="429" spans="1:12" x14ac:dyDescent="0.3">
      <c r="A429" s="10">
        <v>44494</v>
      </c>
      <c r="B429">
        <v>4082.33</v>
      </c>
      <c r="C429">
        <v>4236</v>
      </c>
      <c r="D429">
        <v>4067.71</v>
      </c>
      <c r="E429">
        <v>4220.37</v>
      </c>
      <c r="F429">
        <v>4156.6066666666666</v>
      </c>
      <c r="G429">
        <v>3967.8975000000005</v>
      </c>
      <c r="H429">
        <v>1</v>
      </c>
      <c r="K429">
        <v>138.03999999999996</v>
      </c>
      <c r="L429">
        <v>2820.7599999999993</v>
      </c>
    </row>
    <row r="430" spans="1:12" x14ac:dyDescent="0.3">
      <c r="A430" s="10">
        <v>44495</v>
      </c>
      <c r="B430">
        <v>4220.3599999999997</v>
      </c>
      <c r="C430">
        <v>4297</v>
      </c>
      <c r="D430">
        <v>4090.21</v>
      </c>
      <c r="E430">
        <v>4131.5200000000004</v>
      </c>
      <c r="F430">
        <v>4144.7400000000007</v>
      </c>
      <c r="G430">
        <v>3996.2891666666669</v>
      </c>
      <c r="H430">
        <v>1</v>
      </c>
      <c r="K430">
        <v>-88.849999999999454</v>
      </c>
      <c r="L430">
        <v>2731.91</v>
      </c>
    </row>
    <row r="431" spans="1:12" x14ac:dyDescent="0.3">
      <c r="A431" s="10">
        <v>44496</v>
      </c>
      <c r="B431">
        <v>4131.5200000000004</v>
      </c>
      <c r="C431">
        <v>4307</v>
      </c>
      <c r="D431">
        <v>3909</v>
      </c>
      <c r="E431">
        <v>3922</v>
      </c>
      <c r="F431">
        <v>4091.2966666666666</v>
      </c>
      <c r="G431">
        <v>4000.7066666666674</v>
      </c>
      <c r="H431">
        <v>1</v>
      </c>
      <c r="K431">
        <v>-209.52000000000044</v>
      </c>
      <c r="L431">
        <v>2522.3899999999994</v>
      </c>
    </row>
    <row r="432" spans="1:12" x14ac:dyDescent="0.3">
      <c r="A432" s="10">
        <v>44497</v>
      </c>
      <c r="B432">
        <v>3921.99</v>
      </c>
      <c r="C432">
        <v>4295</v>
      </c>
      <c r="D432">
        <v>3890.17</v>
      </c>
      <c r="E432">
        <v>4286.0200000000004</v>
      </c>
      <c r="F432">
        <v>4113.18</v>
      </c>
      <c r="G432">
        <v>4038.7116666666675</v>
      </c>
      <c r="H432">
        <v>1</v>
      </c>
      <c r="K432">
        <v>364.02000000000044</v>
      </c>
      <c r="L432">
        <v>2886.41</v>
      </c>
    </row>
    <row r="433" spans="1:12" x14ac:dyDescent="0.3">
      <c r="A433" s="10">
        <v>44498</v>
      </c>
      <c r="B433">
        <v>4286.01</v>
      </c>
      <c r="C433">
        <v>4460.47</v>
      </c>
      <c r="D433">
        <v>4265.97</v>
      </c>
      <c r="E433">
        <v>4418.8900000000003</v>
      </c>
      <c r="F433">
        <v>4208.97</v>
      </c>
      <c r="G433">
        <v>4086.3816666666667</v>
      </c>
      <c r="H433">
        <v>1</v>
      </c>
      <c r="K433">
        <v>132.86999999999989</v>
      </c>
      <c r="L433">
        <v>3019.2799999999997</v>
      </c>
    </row>
    <row r="434" spans="1:12" x14ac:dyDescent="0.3">
      <c r="A434" s="10">
        <v>44499</v>
      </c>
      <c r="B434">
        <v>4418.8900000000003</v>
      </c>
      <c r="C434">
        <v>4434.0600000000004</v>
      </c>
      <c r="D434">
        <v>4232.2</v>
      </c>
      <c r="E434">
        <v>4322.68</v>
      </c>
      <c r="F434">
        <v>4342.53</v>
      </c>
      <c r="G434">
        <v>4134.5249999999996</v>
      </c>
      <c r="H434">
        <v>1</v>
      </c>
      <c r="K434">
        <v>-96.210000000000036</v>
      </c>
      <c r="L434">
        <v>2923.0699999999997</v>
      </c>
    </row>
    <row r="435" spans="1:12" x14ac:dyDescent="0.3">
      <c r="A435" s="10">
        <v>44500</v>
      </c>
      <c r="B435">
        <v>4322.68</v>
      </c>
      <c r="C435">
        <v>4399.1400000000003</v>
      </c>
      <c r="D435">
        <v>4164.3500000000004</v>
      </c>
      <c r="E435">
        <v>4287.21</v>
      </c>
      <c r="F435">
        <v>4342.9266666666663</v>
      </c>
      <c r="G435">
        <v>4168.706666666666</v>
      </c>
      <c r="H435">
        <v>1</v>
      </c>
      <c r="K435">
        <v>-35.470000000000255</v>
      </c>
      <c r="L435">
        <v>2887.5999999999995</v>
      </c>
    </row>
    <row r="436" spans="1:12" x14ac:dyDescent="0.3">
      <c r="A436" s="10">
        <v>44501</v>
      </c>
      <c r="B436">
        <v>4287.4799999999996</v>
      </c>
      <c r="C436">
        <v>4386.58</v>
      </c>
      <c r="D436">
        <v>4146.3</v>
      </c>
      <c r="E436">
        <v>4319.43</v>
      </c>
      <c r="F436">
        <v>4309.7733333333335</v>
      </c>
      <c r="G436">
        <v>4181.8966666666665</v>
      </c>
      <c r="H436">
        <v>1</v>
      </c>
      <c r="K436">
        <v>32.220000000000255</v>
      </c>
      <c r="L436">
        <v>2919.8199999999997</v>
      </c>
    </row>
    <row r="437" spans="1:12" x14ac:dyDescent="0.3">
      <c r="A437" s="10">
        <v>44502</v>
      </c>
      <c r="B437">
        <v>4319.43</v>
      </c>
      <c r="C437">
        <v>4599.6000000000004</v>
      </c>
      <c r="D437">
        <v>4284.43</v>
      </c>
      <c r="E437">
        <v>4589.8900000000003</v>
      </c>
      <c r="F437">
        <v>4398.8433333333332</v>
      </c>
      <c r="G437">
        <v>4226.6383333333333</v>
      </c>
      <c r="H437">
        <v>1</v>
      </c>
      <c r="K437">
        <v>270.46000000000004</v>
      </c>
      <c r="L437">
        <v>3190.2799999999997</v>
      </c>
    </row>
    <row r="438" spans="1:12" x14ac:dyDescent="0.3">
      <c r="A438" s="10">
        <v>44503</v>
      </c>
      <c r="B438">
        <v>4589.68</v>
      </c>
      <c r="C438">
        <v>4665.87</v>
      </c>
      <c r="D438">
        <v>4455</v>
      </c>
      <c r="E438">
        <v>4603.3500000000004</v>
      </c>
      <c r="F438">
        <v>4504.2233333333334</v>
      </c>
      <c r="G438">
        <v>4279.2341666666662</v>
      </c>
      <c r="H438">
        <v>1</v>
      </c>
      <c r="K438">
        <v>13.460000000000036</v>
      </c>
      <c r="L438">
        <v>3203.74</v>
      </c>
    </row>
    <row r="439" spans="1:12" x14ac:dyDescent="0.3">
      <c r="A439" s="10">
        <v>44504</v>
      </c>
      <c r="B439">
        <v>4603.3500000000004</v>
      </c>
      <c r="C439">
        <v>4606.6499999999996</v>
      </c>
      <c r="D439">
        <v>4420.08</v>
      </c>
      <c r="E439">
        <v>4532.32</v>
      </c>
      <c r="F439">
        <v>4575.1866666666674</v>
      </c>
      <c r="G439">
        <v>4309.6675000000005</v>
      </c>
      <c r="H439">
        <v>1</v>
      </c>
      <c r="K439">
        <v>-71.030000000000655</v>
      </c>
      <c r="L439">
        <v>3132.7099999999991</v>
      </c>
    </row>
    <row r="440" spans="1:12" x14ac:dyDescent="0.3">
      <c r="A440" s="10">
        <v>44505</v>
      </c>
      <c r="B440">
        <v>4532.3100000000004</v>
      </c>
      <c r="C440">
        <v>4570.05</v>
      </c>
      <c r="D440">
        <v>4438.8</v>
      </c>
      <c r="E440">
        <v>4474.24</v>
      </c>
      <c r="F440">
        <v>4536.6366666666663</v>
      </c>
      <c r="G440">
        <v>4342.3266666666659</v>
      </c>
      <c r="H440">
        <v>1</v>
      </c>
      <c r="K440">
        <v>-58.079999999999927</v>
      </c>
      <c r="L440">
        <v>3074.6299999999992</v>
      </c>
    </row>
    <row r="441" spans="1:12" x14ac:dyDescent="0.3">
      <c r="A441" s="10">
        <v>44506</v>
      </c>
      <c r="B441">
        <v>4474.24</v>
      </c>
      <c r="C441">
        <v>4530</v>
      </c>
      <c r="D441">
        <v>4326.17</v>
      </c>
      <c r="E441">
        <v>4518</v>
      </c>
      <c r="F441">
        <v>4508.1866666666665</v>
      </c>
      <c r="G441">
        <v>4367.1291666666666</v>
      </c>
      <c r="H441">
        <v>1</v>
      </c>
      <c r="K441">
        <v>43.760000000000218</v>
      </c>
      <c r="L441">
        <v>3118.3899999999994</v>
      </c>
    </row>
    <row r="442" spans="1:12" x14ac:dyDescent="0.3">
      <c r="A442" s="10">
        <v>44507</v>
      </c>
      <c r="B442">
        <v>4518</v>
      </c>
      <c r="C442">
        <v>4637.9799999999996</v>
      </c>
      <c r="D442">
        <v>4502.37</v>
      </c>
      <c r="E442">
        <v>4612.59</v>
      </c>
      <c r="F442">
        <v>4534.9433333333336</v>
      </c>
      <c r="G442">
        <v>4407.2183333333332</v>
      </c>
      <c r="H442">
        <v>1</v>
      </c>
      <c r="K442">
        <v>94.590000000000146</v>
      </c>
      <c r="L442">
        <v>3212.9799999999996</v>
      </c>
    </row>
    <row r="443" spans="1:12" x14ac:dyDescent="0.3">
      <c r="A443" s="10">
        <v>44508</v>
      </c>
      <c r="B443">
        <v>4612.59</v>
      </c>
      <c r="C443">
        <v>4822.97</v>
      </c>
      <c r="D443">
        <v>4612</v>
      </c>
      <c r="E443">
        <v>4807.9799999999996</v>
      </c>
      <c r="F443">
        <v>4646.1899999999996</v>
      </c>
      <c r="G443">
        <v>4481.0499999999993</v>
      </c>
      <c r="H443">
        <v>1</v>
      </c>
      <c r="K443">
        <v>195.38999999999942</v>
      </c>
      <c r="L443">
        <v>3408.369999999999</v>
      </c>
    </row>
    <row r="444" spans="1:12" x14ac:dyDescent="0.3">
      <c r="A444" s="10">
        <v>44509</v>
      </c>
      <c r="B444">
        <v>4807.9799999999996</v>
      </c>
      <c r="C444">
        <v>4838.28</v>
      </c>
      <c r="D444">
        <v>4713.8900000000003</v>
      </c>
      <c r="E444">
        <v>4732.33</v>
      </c>
      <c r="F444">
        <v>4717.6333333333332</v>
      </c>
      <c r="G444">
        <v>4518.2424999999994</v>
      </c>
      <c r="H444">
        <v>1</v>
      </c>
      <c r="K444">
        <v>-75.649999999999636</v>
      </c>
      <c r="L444">
        <v>3332.7199999999993</v>
      </c>
    </row>
    <row r="445" spans="1:12" x14ac:dyDescent="0.3">
      <c r="A445" s="10">
        <v>44510</v>
      </c>
      <c r="B445">
        <v>4732.33</v>
      </c>
      <c r="C445">
        <v>4868</v>
      </c>
      <c r="D445">
        <v>4461.93</v>
      </c>
      <c r="E445">
        <v>4628.78</v>
      </c>
      <c r="F445">
        <v>4723.03</v>
      </c>
      <c r="G445">
        <v>4535.7333333333327</v>
      </c>
      <c r="H445">
        <v>1</v>
      </c>
      <c r="K445">
        <v>-103.55000000000018</v>
      </c>
      <c r="L445">
        <v>3229.1699999999992</v>
      </c>
    </row>
    <row r="446" spans="1:12" x14ac:dyDescent="0.3">
      <c r="A446" s="10">
        <v>44511</v>
      </c>
      <c r="B446">
        <v>4628.68</v>
      </c>
      <c r="C446">
        <v>4779</v>
      </c>
      <c r="D446">
        <v>4576.47</v>
      </c>
      <c r="E446">
        <v>4719</v>
      </c>
      <c r="F446">
        <v>4693.37</v>
      </c>
      <c r="G446">
        <v>4568.7599999999993</v>
      </c>
      <c r="H446">
        <v>1</v>
      </c>
      <c r="K446">
        <v>90.220000000000255</v>
      </c>
      <c r="L446">
        <v>3319.3899999999994</v>
      </c>
    </row>
    <row r="447" spans="1:12" x14ac:dyDescent="0.3">
      <c r="A447" s="10">
        <v>44512</v>
      </c>
      <c r="B447">
        <v>4719</v>
      </c>
      <c r="C447">
        <v>4809.71</v>
      </c>
      <c r="D447">
        <v>4507.8500000000004</v>
      </c>
      <c r="E447">
        <v>4665.46</v>
      </c>
      <c r="F447">
        <v>4671.079999999999</v>
      </c>
      <c r="G447">
        <v>4600.2808333333332</v>
      </c>
      <c r="H447">
        <v>1</v>
      </c>
      <c r="K447">
        <v>-53.539999999999964</v>
      </c>
      <c r="L447">
        <v>3265.8499999999995</v>
      </c>
    </row>
    <row r="448" spans="1:12" x14ac:dyDescent="0.3">
      <c r="A448" s="10">
        <v>44513</v>
      </c>
      <c r="B448">
        <v>4665.47</v>
      </c>
      <c r="C448">
        <v>4707.6000000000004</v>
      </c>
      <c r="D448">
        <v>4584.08</v>
      </c>
      <c r="E448">
        <v>4644.28</v>
      </c>
      <c r="F448">
        <v>4676.246666666666</v>
      </c>
      <c r="G448">
        <v>4627.3516666666665</v>
      </c>
      <c r="H448">
        <v>1</v>
      </c>
      <c r="K448">
        <v>-21.180000000000291</v>
      </c>
      <c r="L448">
        <v>3244.6699999999992</v>
      </c>
    </row>
    <row r="449" spans="1:15" x14ac:dyDescent="0.3">
      <c r="A449" s="10">
        <v>44514</v>
      </c>
      <c r="B449">
        <v>4644.2700000000004</v>
      </c>
      <c r="C449">
        <v>4696.05</v>
      </c>
      <c r="D449">
        <v>4514.12</v>
      </c>
      <c r="E449">
        <v>4626.5</v>
      </c>
      <c r="F449">
        <v>4645.413333333333</v>
      </c>
      <c r="G449">
        <v>4630.4024999999992</v>
      </c>
      <c r="H449">
        <v>1</v>
      </c>
      <c r="K449">
        <v>-17.779999999999745</v>
      </c>
      <c r="L449">
        <v>3226.8899999999994</v>
      </c>
    </row>
    <row r="450" spans="1:15" x14ac:dyDescent="0.3">
      <c r="A450" s="10">
        <v>44515</v>
      </c>
      <c r="B450">
        <v>4626.5</v>
      </c>
      <c r="C450">
        <v>4772.01</v>
      </c>
      <c r="D450">
        <v>4540</v>
      </c>
      <c r="E450">
        <v>4563.78</v>
      </c>
      <c r="F450">
        <v>4611.5199999999995</v>
      </c>
      <c r="G450">
        <v>4627.1049999999996</v>
      </c>
      <c r="H450">
        <v>2</v>
      </c>
      <c r="I450" t="s">
        <v>34</v>
      </c>
      <c r="J450">
        <v>4563.78</v>
      </c>
      <c r="K450">
        <v>-62.720000000000255</v>
      </c>
      <c r="L450">
        <v>3164.1699999999992</v>
      </c>
      <c r="M450">
        <v>1253.8699999999999</v>
      </c>
      <c r="N450">
        <v>37.882298914471995</v>
      </c>
      <c r="O450">
        <v>3.528329349462092</v>
      </c>
    </row>
    <row r="451" spans="1:15" x14ac:dyDescent="0.3">
      <c r="A451" s="10">
        <v>44516</v>
      </c>
      <c r="B451">
        <v>4563.7700000000004</v>
      </c>
      <c r="C451">
        <v>4563.7700000000004</v>
      </c>
      <c r="D451">
        <v>4103</v>
      </c>
      <c r="E451">
        <v>4209.76</v>
      </c>
      <c r="F451">
        <v>4466.6799999999994</v>
      </c>
      <c r="G451">
        <v>4600.2249999999995</v>
      </c>
      <c r="H451">
        <v>2</v>
      </c>
      <c r="I451" t="s">
        <v>33</v>
      </c>
      <c r="J451">
        <v>4563.7700000000004</v>
      </c>
      <c r="K451">
        <v>354.01000000000022</v>
      </c>
      <c r="L451">
        <v>3518.1799999999994</v>
      </c>
    </row>
    <row r="452" spans="1:15" x14ac:dyDescent="0.3">
      <c r="A452" s="10">
        <v>44517</v>
      </c>
      <c r="B452">
        <v>4209.59</v>
      </c>
      <c r="C452">
        <v>4299.91</v>
      </c>
      <c r="D452">
        <v>4063.48</v>
      </c>
      <c r="E452">
        <v>4287.8</v>
      </c>
      <c r="F452">
        <v>4353.78</v>
      </c>
      <c r="G452">
        <v>4584.6883333333335</v>
      </c>
      <c r="H452">
        <v>2</v>
      </c>
      <c r="K452">
        <v>-78.039999999999964</v>
      </c>
      <c r="L452">
        <v>3440.1399999999994</v>
      </c>
    </row>
    <row r="453" spans="1:15" x14ac:dyDescent="0.3">
      <c r="A453" s="10">
        <v>44518</v>
      </c>
      <c r="B453">
        <v>4288.07</v>
      </c>
      <c r="C453">
        <v>4344.8100000000004</v>
      </c>
      <c r="D453">
        <v>3956.44</v>
      </c>
      <c r="E453">
        <v>3996.9</v>
      </c>
      <c r="F453">
        <v>4164.8200000000006</v>
      </c>
      <c r="G453">
        <v>4541.2633333333333</v>
      </c>
      <c r="H453">
        <v>2</v>
      </c>
      <c r="K453">
        <v>290.90000000000009</v>
      </c>
      <c r="L453">
        <v>3731.0399999999995</v>
      </c>
    </row>
    <row r="454" spans="1:15" x14ac:dyDescent="0.3">
      <c r="A454" s="10">
        <v>44519</v>
      </c>
      <c r="B454">
        <v>3996.9</v>
      </c>
      <c r="C454">
        <v>4308.97</v>
      </c>
      <c r="D454">
        <v>3973.01</v>
      </c>
      <c r="E454">
        <v>4294.76</v>
      </c>
      <c r="F454">
        <v>4193.1533333333336</v>
      </c>
      <c r="G454">
        <v>4514.7775000000011</v>
      </c>
      <c r="H454">
        <v>2</v>
      </c>
      <c r="K454">
        <v>-297.86000000000013</v>
      </c>
      <c r="L454">
        <v>3433.1799999999994</v>
      </c>
    </row>
    <row r="455" spans="1:15" x14ac:dyDescent="0.3">
      <c r="A455" s="10">
        <v>44520</v>
      </c>
      <c r="B455">
        <v>4294.75</v>
      </c>
      <c r="C455">
        <v>4435.88</v>
      </c>
      <c r="D455">
        <v>4199.8599999999997</v>
      </c>
      <c r="E455">
        <v>4412.17</v>
      </c>
      <c r="F455">
        <v>4234.6099999999997</v>
      </c>
      <c r="G455">
        <v>4481.793333333334</v>
      </c>
      <c r="H455">
        <v>2</v>
      </c>
      <c r="K455">
        <v>-117.40999999999985</v>
      </c>
      <c r="L455">
        <v>3315.7699999999995</v>
      </c>
    </row>
    <row r="456" spans="1:15" x14ac:dyDescent="0.3">
      <c r="A456" s="10">
        <v>44521</v>
      </c>
      <c r="B456">
        <v>4412.17</v>
      </c>
      <c r="C456">
        <v>4451</v>
      </c>
      <c r="D456">
        <v>4242.41</v>
      </c>
      <c r="E456">
        <v>4258.3100000000004</v>
      </c>
      <c r="F456">
        <v>4321.7466666666669</v>
      </c>
      <c r="G456">
        <v>4442.291666666667</v>
      </c>
      <c r="H456">
        <v>2</v>
      </c>
      <c r="K456">
        <v>153.85999999999967</v>
      </c>
      <c r="L456">
        <v>3469.6299999999992</v>
      </c>
    </row>
    <row r="457" spans="1:15" x14ac:dyDescent="0.3">
      <c r="A457" s="10">
        <v>44522</v>
      </c>
      <c r="B457">
        <v>4259.7</v>
      </c>
      <c r="C457">
        <v>4320</v>
      </c>
      <c r="D457">
        <v>4022.74</v>
      </c>
      <c r="E457">
        <v>4085.97</v>
      </c>
      <c r="F457">
        <v>4252.1499999999996</v>
      </c>
      <c r="G457">
        <v>4397.0574999999999</v>
      </c>
      <c r="H457">
        <v>2</v>
      </c>
      <c r="K457">
        <v>172.3400000000006</v>
      </c>
      <c r="L457">
        <v>3641.97</v>
      </c>
    </row>
    <row r="458" spans="1:15" x14ac:dyDescent="0.3">
      <c r="A458" s="10">
        <v>44523</v>
      </c>
      <c r="B458">
        <v>4086.28</v>
      </c>
      <c r="C458">
        <v>4385.59</v>
      </c>
      <c r="D458">
        <v>4059.62</v>
      </c>
      <c r="E458">
        <v>4339.4399999999996</v>
      </c>
      <c r="F458">
        <v>4227.9066666666668</v>
      </c>
      <c r="G458">
        <v>4365.4274999999998</v>
      </c>
      <c r="H458">
        <v>2</v>
      </c>
      <c r="K458">
        <v>-253.4699999999998</v>
      </c>
      <c r="L458">
        <v>3388.5</v>
      </c>
    </row>
    <row r="459" spans="1:15" x14ac:dyDescent="0.3">
      <c r="A459" s="10">
        <v>44524</v>
      </c>
      <c r="B459">
        <v>4339.45</v>
      </c>
      <c r="C459">
        <v>4373.9399999999996</v>
      </c>
      <c r="D459">
        <v>4167.6499999999996</v>
      </c>
      <c r="E459">
        <v>4269.3599999999997</v>
      </c>
      <c r="F459">
        <v>4231.59</v>
      </c>
      <c r="G459">
        <v>4332.4191666666666</v>
      </c>
      <c r="H459">
        <v>2</v>
      </c>
      <c r="K459">
        <v>70.079999999999927</v>
      </c>
      <c r="L459">
        <v>3458.58</v>
      </c>
    </row>
    <row r="460" spans="1:15" x14ac:dyDescent="0.3">
      <c r="A460" s="10">
        <v>44525</v>
      </c>
      <c r="B460">
        <v>4270.1000000000004</v>
      </c>
      <c r="C460">
        <v>4550</v>
      </c>
      <c r="D460">
        <v>4248.2700000000004</v>
      </c>
      <c r="E460">
        <v>4524.8500000000004</v>
      </c>
      <c r="F460">
        <v>4377.8833333333332</v>
      </c>
      <c r="G460">
        <v>4322.4666666666662</v>
      </c>
      <c r="H460">
        <v>1</v>
      </c>
      <c r="I460" t="s">
        <v>34</v>
      </c>
      <c r="J460">
        <v>4524.8500000000004</v>
      </c>
      <c r="K460">
        <v>-255.49000000000069</v>
      </c>
      <c r="L460">
        <v>3203.0899999999992</v>
      </c>
      <c r="M460">
        <v>38.920000000000073</v>
      </c>
      <c r="N460">
        <v>0.86013901013293415</v>
      </c>
      <c r="O460">
        <v>3.5586778866027848</v>
      </c>
    </row>
    <row r="461" spans="1:15" x14ac:dyDescent="0.3">
      <c r="A461" s="10">
        <v>44526</v>
      </c>
      <c r="B461">
        <v>4524.4799999999996</v>
      </c>
      <c r="C461">
        <v>4551</v>
      </c>
      <c r="D461">
        <v>3913</v>
      </c>
      <c r="E461">
        <v>4041.2</v>
      </c>
      <c r="F461">
        <v>4278.47</v>
      </c>
      <c r="G461">
        <v>4273.6916666666666</v>
      </c>
      <c r="H461">
        <v>1</v>
      </c>
      <c r="I461" t="s">
        <v>35</v>
      </c>
      <c r="J461">
        <v>4524.4799999999996</v>
      </c>
      <c r="K461">
        <v>-483.27999999999975</v>
      </c>
      <c r="L461">
        <v>2719.8099999999995</v>
      </c>
    </row>
    <row r="462" spans="1:15" x14ac:dyDescent="0.3">
      <c r="A462" s="10">
        <v>44527</v>
      </c>
      <c r="B462">
        <v>4041.2</v>
      </c>
      <c r="C462">
        <v>4183.66</v>
      </c>
      <c r="D462">
        <v>4028.34</v>
      </c>
      <c r="E462">
        <v>4095.29</v>
      </c>
      <c r="F462">
        <v>4220.4466666666667</v>
      </c>
      <c r="G462">
        <v>4234.6508333333331</v>
      </c>
      <c r="H462">
        <v>2</v>
      </c>
      <c r="I462" t="s">
        <v>34</v>
      </c>
      <c r="J462">
        <v>4095.29</v>
      </c>
      <c r="K462">
        <v>54.090000000000146</v>
      </c>
      <c r="L462">
        <v>2773.8999999999996</v>
      </c>
      <c r="M462">
        <v>-429.1899999999996</v>
      </c>
      <c r="N462">
        <v>-9.4859519768017453</v>
      </c>
      <c r="O462">
        <v>3.2211034112705814</v>
      </c>
    </row>
    <row r="463" spans="1:15" x14ac:dyDescent="0.3">
      <c r="A463" s="10">
        <v>44528</v>
      </c>
      <c r="B463">
        <v>4095.29</v>
      </c>
      <c r="C463">
        <v>4298.51</v>
      </c>
      <c r="D463">
        <v>3964</v>
      </c>
      <c r="E463">
        <v>4294.78</v>
      </c>
      <c r="F463">
        <v>4143.7566666666671</v>
      </c>
      <c r="G463">
        <v>4241.7358333333332</v>
      </c>
      <c r="H463">
        <v>2</v>
      </c>
      <c r="I463" t="s">
        <v>33</v>
      </c>
      <c r="J463">
        <v>4095.29</v>
      </c>
      <c r="K463">
        <v>-199.48999999999978</v>
      </c>
      <c r="L463">
        <v>2574.41</v>
      </c>
    </row>
    <row r="464" spans="1:15" x14ac:dyDescent="0.3">
      <c r="A464" s="10">
        <v>44529</v>
      </c>
      <c r="B464">
        <v>4294.7700000000004</v>
      </c>
      <c r="C464">
        <v>4458.92</v>
      </c>
      <c r="D464">
        <v>4276.8900000000003</v>
      </c>
      <c r="E464">
        <v>4444.53</v>
      </c>
      <c r="F464">
        <v>4278.2</v>
      </c>
      <c r="G464">
        <v>4254.7966666666662</v>
      </c>
      <c r="H464">
        <v>1</v>
      </c>
      <c r="I464" t="s">
        <v>34</v>
      </c>
      <c r="J464">
        <v>4444.53</v>
      </c>
      <c r="K464">
        <v>-149.75</v>
      </c>
      <c r="L464">
        <v>2424.66</v>
      </c>
      <c r="M464">
        <v>-349.23999999999978</v>
      </c>
      <c r="N464">
        <v>-7.8577487383367828</v>
      </c>
      <c r="O464">
        <v>2.9679971986109441</v>
      </c>
    </row>
    <row r="465" spans="1:15" x14ac:dyDescent="0.3">
      <c r="A465" s="10">
        <v>44530</v>
      </c>
      <c r="B465">
        <v>4444.54</v>
      </c>
      <c r="C465">
        <v>4753</v>
      </c>
      <c r="D465">
        <v>4346.3599999999997</v>
      </c>
      <c r="E465">
        <v>4630.26</v>
      </c>
      <c r="F465">
        <v>4456.5233333333335</v>
      </c>
      <c r="G465">
        <v>4307.5766666666668</v>
      </c>
      <c r="H465">
        <v>1</v>
      </c>
      <c r="I465" t="s">
        <v>35</v>
      </c>
      <c r="J465">
        <v>4444.54</v>
      </c>
      <c r="K465">
        <v>185.72000000000025</v>
      </c>
      <c r="L465">
        <v>2610.38</v>
      </c>
    </row>
    <row r="466" spans="1:15" x14ac:dyDescent="0.3">
      <c r="A466" s="10">
        <v>44531</v>
      </c>
      <c r="B466">
        <v>4630.25</v>
      </c>
      <c r="C466">
        <v>4778.75</v>
      </c>
      <c r="D466">
        <v>4523.99</v>
      </c>
      <c r="E466">
        <v>4582.95</v>
      </c>
      <c r="F466">
        <v>4552.5800000000008</v>
      </c>
      <c r="G466">
        <v>4331.5924999999997</v>
      </c>
      <c r="H466">
        <v>1</v>
      </c>
      <c r="K466">
        <v>-47.3100000000004</v>
      </c>
      <c r="L466">
        <v>2563.0699999999997</v>
      </c>
    </row>
    <row r="467" spans="1:15" x14ac:dyDescent="0.3">
      <c r="A467" s="10">
        <v>44532</v>
      </c>
      <c r="B467">
        <v>4582.95</v>
      </c>
      <c r="C467">
        <v>4634.83</v>
      </c>
      <c r="D467">
        <v>4433</v>
      </c>
      <c r="E467">
        <v>4511.21</v>
      </c>
      <c r="F467">
        <v>4574.8066666666664</v>
      </c>
      <c r="G467">
        <v>4339.8458333333338</v>
      </c>
      <c r="H467">
        <v>1</v>
      </c>
      <c r="K467">
        <v>-71.739999999999782</v>
      </c>
      <c r="L467">
        <v>2491.33</v>
      </c>
    </row>
    <row r="468" spans="1:15" x14ac:dyDescent="0.3">
      <c r="A468" s="10">
        <v>44533</v>
      </c>
      <c r="B468">
        <v>4511.3500000000004</v>
      </c>
      <c r="C468">
        <v>4654.88</v>
      </c>
      <c r="D468">
        <v>4032.5</v>
      </c>
      <c r="E468">
        <v>4215.7299999999996</v>
      </c>
      <c r="F468">
        <v>4436.63</v>
      </c>
      <c r="G468">
        <v>4336.2975000000006</v>
      </c>
      <c r="H468">
        <v>1</v>
      </c>
      <c r="K468">
        <v>-295.48000000000047</v>
      </c>
      <c r="L468">
        <v>2195.8499999999995</v>
      </c>
    </row>
    <row r="469" spans="1:15" x14ac:dyDescent="0.3">
      <c r="A469" s="10">
        <v>44534</v>
      </c>
      <c r="B469">
        <v>4215.01</v>
      </c>
      <c r="C469">
        <v>4238.59</v>
      </c>
      <c r="D469">
        <v>3503.68</v>
      </c>
      <c r="E469">
        <v>4117.25</v>
      </c>
      <c r="F469">
        <v>4281.3966666666665</v>
      </c>
      <c r="G469">
        <v>4338.9041666666662</v>
      </c>
      <c r="H469">
        <v>2</v>
      </c>
      <c r="I469" t="s">
        <v>34</v>
      </c>
      <c r="J469">
        <v>4117.25</v>
      </c>
      <c r="K469">
        <v>-98.479999999999563</v>
      </c>
      <c r="L469">
        <v>2097.37</v>
      </c>
      <c r="M469">
        <v>-327.28999999999996</v>
      </c>
      <c r="N469">
        <v>-7.3638666768664462</v>
      </c>
      <c r="O469">
        <v>2.7494378419321031</v>
      </c>
    </row>
    <row r="470" spans="1:15" x14ac:dyDescent="0.3">
      <c r="A470" s="10">
        <v>44535</v>
      </c>
      <c r="B470">
        <v>4117.25</v>
      </c>
      <c r="C470">
        <v>4248.1899999999996</v>
      </c>
      <c r="D470">
        <v>4031.39</v>
      </c>
      <c r="E470">
        <v>4196.4399999999996</v>
      </c>
      <c r="F470">
        <v>4176.4733333333324</v>
      </c>
      <c r="G470">
        <v>4326.9874999999993</v>
      </c>
      <c r="H470">
        <v>2</v>
      </c>
      <c r="I470" t="s">
        <v>33</v>
      </c>
      <c r="J470">
        <v>4117.25</v>
      </c>
      <c r="K470">
        <v>-79.1899999999996</v>
      </c>
      <c r="L470">
        <v>2018.1800000000003</v>
      </c>
    </row>
    <row r="471" spans="1:15" x14ac:dyDescent="0.3">
      <c r="A471" s="10">
        <v>44536</v>
      </c>
      <c r="B471">
        <v>4196.4399999999996</v>
      </c>
      <c r="C471">
        <v>4376.1499999999996</v>
      </c>
      <c r="D471">
        <v>3921</v>
      </c>
      <c r="E471">
        <v>4347.59</v>
      </c>
      <c r="F471">
        <v>4220.4266666666663</v>
      </c>
      <c r="G471">
        <v>4333.5066666666671</v>
      </c>
      <c r="H471">
        <v>2</v>
      </c>
      <c r="K471">
        <v>-151.15000000000055</v>
      </c>
      <c r="L471">
        <v>1867.0299999999997</v>
      </c>
    </row>
    <row r="472" spans="1:15" x14ac:dyDescent="0.3">
      <c r="A472" s="10">
        <v>44537</v>
      </c>
      <c r="B472">
        <v>4347.57</v>
      </c>
      <c r="C472">
        <v>4425</v>
      </c>
      <c r="D472">
        <v>4255.92</v>
      </c>
      <c r="E472">
        <v>4306.3999999999996</v>
      </c>
      <c r="F472">
        <v>4283.4766666666665</v>
      </c>
      <c r="G472">
        <v>4315.3024999999998</v>
      </c>
      <c r="H472">
        <v>2</v>
      </c>
      <c r="K472">
        <v>41.190000000000509</v>
      </c>
      <c r="L472">
        <v>1908.2200000000003</v>
      </c>
    </row>
    <row r="473" spans="1:15" x14ac:dyDescent="0.3">
      <c r="A473" s="10">
        <v>44538</v>
      </c>
      <c r="B473">
        <v>4306.3999999999996</v>
      </c>
      <c r="C473">
        <v>4450.49</v>
      </c>
      <c r="D473">
        <v>4222.95</v>
      </c>
      <c r="E473">
        <v>4436.91</v>
      </c>
      <c r="F473">
        <v>4363.6333333333332</v>
      </c>
      <c r="G473">
        <v>4348.2783333333327</v>
      </c>
      <c r="H473">
        <v>1</v>
      </c>
      <c r="I473" t="s">
        <v>34</v>
      </c>
      <c r="J473">
        <v>4436.91</v>
      </c>
      <c r="K473">
        <v>-130.51000000000022</v>
      </c>
      <c r="L473">
        <v>1777.71</v>
      </c>
      <c r="M473">
        <v>-319.65999999999985</v>
      </c>
      <c r="N473">
        <v>-7.2045635363349687</v>
      </c>
      <c r="O473">
        <v>2.5513528457180676</v>
      </c>
    </row>
    <row r="474" spans="1:15" x14ac:dyDescent="0.3">
      <c r="A474" s="10">
        <v>44539</v>
      </c>
      <c r="B474">
        <v>4436.91</v>
      </c>
      <c r="C474">
        <v>4488</v>
      </c>
      <c r="D474">
        <v>4076.16</v>
      </c>
      <c r="E474">
        <v>4105.6400000000003</v>
      </c>
      <c r="F474">
        <v>4282.9833333333336</v>
      </c>
      <c r="G474">
        <v>4349.1408333333338</v>
      </c>
      <c r="H474">
        <v>2</v>
      </c>
      <c r="I474" t="s">
        <v>35</v>
      </c>
      <c r="J474">
        <v>4436.91</v>
      </c>
      <c r="K474">
        <v>-331.26999999999953</v>
      </c>
      <c r="L474">
        <v>1446.4400000000005</v>
      </c>
      <c r="M474">
        <v>-331.26999999999953</v>
      </c>
      <c r="N474">
        <v>-7.4662321300184029</v>
      </c>
      <c r="O474">
        <v>2.3608629198009266</v>
      </c>
    </row>
    <row r="475" spans="1:15" x14ac:dyDescent="0.3">
      <c r="A475" s="10">
        <v>44540</v>
      </c>
      <c r="B475">
        <v>4105.6400000000003</v>
      </c>
      <c r="C475">
        <v>4231.08</v>
      </c>
      <c r="D475">
        <v>3887.37</v>
      </c>
      <c r="E475">
        <v>3897.94</v>
      </c>
      <c r="F475">
        <v>4146.83</v>
      </c>
      <c r="G475">
        <v>4316.0708333333341</v>
      </c>
      <c r="H475">
        <v>2</v>
      </c>
      <c r="I475" t="s">
        <v>33</v>
      </c>
      <c r="J475">
        <v>4105.6400000000003</v>
      </c>
      <c r="K475">
        <v>207.70000000000027</v>
      </c>
      <c r="L475">
        <v>1654.1400000000008</v>
      </c>
    </row>
    <row r="476" spans="1:15" x14ac:dyDescent="0.3">
      <c r="A476" s="10">
        <v>44541</v>
      </c>
      <c r="B476">
        <v>3898.31</v>
      </c>
      <c r="C476">
        <v>4097.08</v>
      </c>
      <c r="D476">
        <v>3828.22</v>
      </c>
      <c r="E476">
        <v>4089.37</v>
      </c>
      <c r="F476">
        <v>4030.9833333333336</v>
      </c>
      <c r="G476">
        <v>4286.474166666666</v>
      </c>
      <c r="H476">
        <v>2</v>
      </c>
      <c r="K476">
        <v>-191.42999999999984</v>
      </c>
      <c r="L476">
        <v>1462.7100000000009</v>
      </c>
    </row>
    <row r="477" spans="1:15" x14ac:dyDescent="0.3">
      <c r="A477" s="10">
        <v>44542</v>
      </c>
      <c r="B477">
        <v>4089.68</v>
      </c>
      <c r="C477">
        <v>4173.63</v>
      </c>
      <c r="D477">
        <v>3986.25</v>
      </c>
      <c r="E477">
        <v>4130</v>
      </c>
      <c r="F477">
        <v>4039.103333333333</v>
      </c>
      <c r="G477">
        <v>4244.7858333333334</v>
      </c>
      <c r="H477">
        <v>2</v>
      </c>
      <c r="K477">
        <v>-40.630000000000109</v>
      </c>
      <c r="L477">
        <v>1422.0800000000008</v>
      </c>
    </row>
    <row r="478" spans="1:15" x14ac:dyDescent="0.3">
      <c r="A478" s="10">
        <v>44543</v>
      </c>
      <c r="B478">
        <v>4130</v>
      </c>
      <c r="C478">
        <v>4142.75</v>
      </c>
      <c r="D478">
        <v>3671.45</v>
      </c>
      <c r="E478">
        <v>3781.93</v>
      </c>
      <c r="F478">
        <v>4000.4333333333329</v>
      </c>
      <c r="G478">
        <v>4178.0341666666673</v>
      </c>
      <c r="H478">
        <v>2</v>
      </c>
      <c r="K478">
        <v>348.07000000000016</v>
      </c>
      <c r="L478">
        <v>1770.150000000001</v>
      </c>
    </row>
    <row r="479" spans="1:15" x14ac:dyDescent="0.3">
      <c r="A479" s="10">
        <v>44544</v>
      </c>
      <c r="B479">
        <v>3781.92</v>
      </c>
      <c r="C479">
        <v>3882.74</v>
      </c>
      <c r="D479">
        <v>3685</v>
      </c>
      <c r="E479">
        <v>3858.99</v>
      </c>
      <c r="F479">
        <v>3923.64</v>
      </c>
      <c r="G479">
        <v>4123.6824999999999</v>
      </c>
      <c r="H479">
        <v>2</v>
      </c>
      <c r="K479">
        <v>-77.059999999999945</v>
      </c>
      <c r="L479">
        <v>1693.0900000000011</v>
      </c>
    </row>
    <row r="480" spans="1:15" x14ac:dyDescent="0.3">
      <c r="A480" s="10">
        <v>44545</v>
      </c>
      <c r="B480">
        <v>3858.99</v>
      </c>
      <c r="C480">
        <v>4092.22</v>
      </c>
      <c r="D480">
        <v>3643.73</v>
      </c>
      <c r="E480">
        <v>4019.08</v>
      </c>
      <c r="F480">
        <v>3886.6666666666665</v>
      </c>
      <c r="G480">
        <v>4107.2950000000001</v>
      </c>
      <c r="H480">
        <v>2</v>
      </c>
      <c r="K480">
        <v>-160.09000000000015</v>
      </c>
      <c r="L480">
        <v>1533.0000000000009</v>
      </c>
    </row>
    <row r="481" spans="1:15" x14ac:dyDescent="0.3">
      <c r="A481" s="10">
        <v>44546</v>
      </c>
      <c r="B481">
        <v>4019.54</v>
      </c>
      <c r="C481">
        <v>4113.43</v>
      </c>
      <c r="D481">
        <v>3942.11</v>
      </c>
      <c r="E481">
        <v>3958.11</v>
      </c>
      <c r="F481">
        <v>3945.3933333333334</v>
      </c>
      <c r="G481">
        <v>4094.0333333333328</v>
      </c>
      <c r="H481">
        <v>2</v>
      </c>
      <c r="K481">
        <v>60.9699999999998</v>
      </c>
      <c r="L481">
        <v>1593.9700000000007</v>
      </c>
    </row>
    <row r="482" spans="1:15" x14ac:dyDescent="0.3">
      <c r="A482" s="10">
        <v>44547</v>
      </c>
      <c r="B482">
        <v>3959.11</v>
      </c>
      <c r="C482">
        <v>3994.1</v>
      </c>
      <c r="D482">
        <v>3700</v>
      </c>
      <c r="E482">
        <v>3875.42</v>
      </c>
      <c r="F482">
        <v>3950.8700000000003</v>
      </c>
      <c r="G482">
        <v>4067.2816666666663</v>
      </c>
      <c r="H482">
        <v>2</v>
      </c>
      <c r="K482">
        <v>82.690000000000055</v>
      </c>
      <c r="L482">
        <v>1676.6600000000008</v>
      </c>
    </row>
    <row r="483" spans="1:15" x14ac:dyDescent="0.3">
      <c r="A483" s="10">
        <v>44548</v>
      </c>
      <c r="B483">
        <v>3875.43</v>
      </c>
      <c r="C483">
        <v>3996.93</v>
      </c>
      <c r="D483">
        <v>3767.01</v>
      </c>
      <c r="E483">
        <v>3959.93</v>
      </c>
      <c r="F483">
        <v>3931.1533333333336</v>
      </c>
      <c r="G483">
        <v>4034.9766666666669</v>
      </c>
      <c r="H483">
        <v>2</v>
      </c>
      <c r="K483">
        <v>-84.509999999999764</v>
      </c>
      <c r="L483">
        <v>1592.150000000001</v>
      </c>
    </row>
    <row r="484" spans="1:15" x14ac:dyDescent="0.3">
      <c r="A484" s="10">
        <v>44549</v>
      </c>
      <c r="B484">
        <v>3959.93</v>
      </c>
      <c r="C484">
        <v>4032.43</v>
      </c>
      <c r="D484">
        <v>3884</v>
      </c>
      <c r="E484">
        <v>3924.14</v>
      </c>
      <c r="F484">
        <v>3919.83</v>
      </c>
      <c r="G484">
        <v>4003.1216666666664</v>
      </c>
      <c r="H484">
        <v>2</v>
      </c>
      <c r="K484">
        <v>35.789999999999964</v>
      </c>
      <c r="L484">
        <v>1627.940000000001</v>
      </c>
    </row>
    <row r="485" spans="1:15" x14ac:dyDescent="0.3">
      <c r="A485" s="10">
        <v>44550</v>
      </c>
      <c r="B485">
        <v>3924.14</v>
      </c>
      <c r="C485">
        <v>3983.37</v>
      </c>
      <c r="D485">
        <v>3753</v>
      </c>
      <c r="E485">
        <v>3944.73</v>
      </c>
      <c r="F485">
        <v>3942.9333333333329</v>
      </c>
      <c r="G485">
        <v>3962.106666666667</v>
      </c>
      <c r="H485">
        <v>2</v>
      </c>
      <c r="K485">
        <v>-20.590000000000146</v>
      </c>
      <c r="L485">
        <v>1607.3500000000008</v>
      </c>
    </row>
    <row r="486" spans="1:15" x14ac:dyDescent="0.3">
      <c r="A486" s="10">
        <v>44551</v>
      </c>
      <c r="B486">
        <v>3944.72</v>
      </c>
      <c r="C486">
        <v>4063</v>
      </c>
      <c r="D486">
        <v>3913.21</v>
      </c>
      <c r="E486">
        <v>4014.15</v>
      </c>
      <c r="F486">
        <v>3961.0066666666667</v>
      </c>
      <c r="G486">
        <v>3954.4825000000001</v>
      </c>
      <c r="H486">
        <v>1</v>
      </c>
      <c r="I486" t="s">
        <v>34</v>
      </c>
      <c r="J486">
        <v>4014.15</v>
      </c>
      <c r="K486">
        <v>-69.420000000000073</v>
      </c>
      <c r="L486">
        <v>1537.9300000000007</v>
      </c>
      <c r="M486">
        <v>91.490000000000236</v>
      </c>
      <c r="N486">
        <v>2.2791873746621385</v>
      </c>
      <c r="O486">
        <v>2.4146714094021093</v>
      </c>
    </row>
    <row r="487" spans="1:15" x14ac:dyDescent="0.3">
      <c r="A487" s="10">
        <v>44552</v>
      </c>
      <c r="B487">
        <v>4014.41</v>
      </c>
      <c r="C487">
        <v>4074.87</v>
      </c>
      <c r="D487">
        <v>3933.4</v>
      </c>
      <c r="E487">
        <v>3979.51</v>
      </c>
      <c r="F487">
        <v>3979.4633333333331</v>
      </c>
      <c r="G487">
        <v>3961.2800000000007</v>
      </c>
      <c r="H487">
        <v>1</v>
      </c>
      <c r="I487" t="s">
        <v>35</v>
      </c>
      <c r="J487">
        <v>4014.41</v>
      </c>
      <c r="K487">
        <v>-34.899999999999636</v>
      </c>
      <c r="L487">
        <v>1503.0300000000007</v>
      </c>
    </row>
    <row r="488" spans="1:15" x14ac:dyDescent="0.3">
      <c r="A488" s="10">
        <v>44553</v>
      </c>
      <c r="B488">
        <v>3979.51</v>
      </c>
      <c r="C488">
        <v>4150</v>
      </c>
      <c r="D488">
        <v>3893.23</v>
      </c>
      <c r="E488">
        <v>4111.41</v>
      </c>
      <c r="F488">
        <v>4035.0233333333331</v>
      </c>
      <c r="G488">
        <v>3963.1166666666672</v>
      </c>
      <c r="H488">
        <v>1</v>
      </c>
      <c r="K488">
        <v>131.89999999999964</v>
      </c>
      <c r="L488">
        <v>1634.9300000000003</v>
      </c>
    </row>
    <row r="489" spans="1:15" x14ac:dyDescent="0.3">
      <c r="A489" s="10">
        <v>44554</v>
      </c>
      <c r="B489">
        <v>4111.41</v>
      </c>
      <c r="C489">
        <v>4134.84</v>
      </c>
      <c r="D489">
        <v>4017.17</v>
      </c>
      <c r="E489">
        <v>4046.36</v>
      </c>
      <c r="F489">
        <v>4045.76</v>
      </c>
      <c r="G489">
        <v>3956.1466666666661</v>
      </c>
      <c r="H489">
        <v>1</v>
      </c>
      <c r="K489">
        <v>-65.049999999999727</v>
      </c>
      <c r="L489">
        <v>1569.880000000001</v>
      </c>
    </row>
    <row r="490" spans="1:15" x14ac:dyDescent="0.3">
      <c r="A490" s="10">
        <v>44555</v>
      </c>
      <c r="B490">
        <v>4046.35</v>
      </c>
      <c r="C490">
        <v>4137.91</v>
      </c>
      <c r="D490">
        <v>4018.62</v>
      </c>
      <c r="E490">
        <v>4094.83</v>
      </c>
      <c r="F490">
        <v>4084.2000000000003</v>
      </c>
      <c r="G490">
        <v>3982.2216666666668</v>
      </c>
      <c r="H490">
        <v>1</v>
      </c>
      <c r="K490">
        <v>48.4699999999998</v>
      </c>
      <c r="L490">
        <v>1618.3500000000008</v>
      </c>
    </row>
    <row r="491" spans="1:15" x14ac:dyDescent="0.3">
      <c r="A491" s="10">
        <v>44556</v>
      </c>
      <c r="B491">
        <v>4094.36</v>
      </c>
      <c r="C491">
        <v>4105</v>
      </c>
      <c r="D491">
        <v>4000</v>
      </c>
      <c r="E491">
        <v>4063.56</v>
      </c>
      <c r="F491">
        <v>4068.25</v>
      </c>
      <c r="G491">
        <v>3999.2691666666665</v>
      </c>
      <c r="H491">
        <v>1</v>
      </c>
      <c r="K491">
        <v>-31.269999999999982</v>
      </c>
      <c r="L491">
        <v>1587.0800000000008</v>
      </c>
    </row>
    <row r="492" spans="1:15" x14ac:dyDescent="0.3">
      <c r="A492" s="10">
        <v>44557</v>
      </c>
      <c r="B492">
        <v>4063.57</v>
      </c>
      <c r="C492">
        <v>4127.46</v>
      </c>
      <c r="D492">
        <v>4031</v>
      </c>
      <c r="E492">
        <v>4037.23</v>
      </c>
      <c r="F492">
        <v>4065.2066666666665</v>
      </c>
      <c r="G492">
        <v>4000.7816666666672</v>
      </c>
      <c r="H492">
        <v>1</v>
      </c>
      <c r="K492">
        <v>-26.329999999999927</v>
      </c>
      <c r="L492">
        <v>1560.7500000000014</v>
      </c>
    </row>
    <row r="493" spans="1:15" x14ac:dyDescent="0.3">
      <c r="A493" s="10">
        <v>44558</v>
      </c>
      <c r="B493">
        <v>4037.22</v>
      </c>
      <c r="C493">
        <v>4037.23</v>
      </c>
      <c r="D493">
        <v>3759.36</v>
      </c>
      <c r="E493">
        <v>3792.75</v>
      </c>
      <c r="F493">
        <v>3964.5133333333338</v>
      </c>
      <c r="G493">
        <v>3987.0016666666666</v>
      </c>
      <c r="H493">
        <v>2</v>
      </c>
      <c r="I493" t="s">
        <v>34</v>
      </c>
      <c r="J493">
        <v>3792.75</v>
      </c>
      <c r="K493">
        <v>-244.48000000000002</v>
      </c>
      <c r="L493">
        <v>1316.2700000000018</v>
      </c>
      <c r="M493">
        <v>-221.65999999999985</v>
      </c>
      <c r="N493">
        <v>-5.5216084057183963</v>
      </c>
      <c r="O493">
        <v>2.2813427098900836</v>
      </c>
    </row>
    <row r="494" spans="1:15" x14ac:dyDescent="0.3">
      <c r="A494" s="10">
        <v>44559</v>
      </c>
      <c r="B494">
        <v>3792.75</v>
      </c>
      <c r="C494">
        <v>3827.78</v>
      </c>
      <c r="D494">
        <v>3604.2</v>
      </c>
      <c r="E494">
        <v>3630.19</v>
      </c>
      <c r="F494">
        <v>3820.0566666666668</v>
      </c>
      <c r="G494">
        <v>3966.5658333333336</v>
      </c>
      <c r="H494">
        <v>2</v>
      </c>
      <c r="I494" t="s">
        <v>33</v>
      </c>
      <c r="J494">
        <v>3792.75</v>
      </c>
      <c r="K494">
        <v>162.55999999999995</v>
      </c>
      <c r="L494">
        <v>1478.8300000000022</v>
      </c>
    </row>
    <row r="495" spans="1:15" x14ac:dyDescent="0.3">
      <c r="A495" s="10">
        <v>44560</v>
      </c>
      <c r="B495">
        <v>3630.18</v>
      </c>
      <c r="C495">
        <v>3769.1</v>
      </c>
      <c r="D495">
        <v>3585</v>
      </c>
      <c r="E495">
        <v>3709.27</v>
      </c>
      <c r="F495">
        <v>3710.7366666666671</v>
      </c>
      <c r="G495">
        <v>3945.6775000000002</v>
      </c>
      <c r="H495">
        <v>2</v>
      </c>
      <c r="K495">
        <v>-79.079999999999927</v>
      </c>
      <c r="L495">
        <v>1399.7500000000023</v>
      </c>
    </row>
    <row r="496" spans="1:15" x14ac:dyDescent="0.3">
      <c r="A496" s="10">
        <v>44561</v>
      </c>
      <c r="B496">
        <v>3709.27</v>
      </c>
      <c r="C496">
        <v>3815</v>
      </c>
      <c r="D496">
        <v>3622.29</v>
      </c>
      <c r="E496">
        <v>3676.23</v>
      </c>
      <c r="F496">
        <v>3671.896666666667</v>
      </c>
      <c r="G496">
        <v>3925.0183333333334</v>
      </c>
      <c r="H496">
        <v>2</v>
      </c>
      <c r="K496">
        <v>33.039999999999964</v>
      </c>
      <c r="L496">
        <v>1432.7900000000022</v>
      </c>
    </row>
    <row r="497" spans="1:15" x14ac:dyDescent="0.3">
      <c r="A497" s="10">
        <v>44562</v>
      </c>
      <c r="B497">
        <v>3676.22</v>
      </c>
      <c r="C497">
        <v>3776.45</v>
      </c>
      <c r="D497">
        <v>3673.46</v>
      </c>
      <c r="E497">
        <v>3765.54</v>
      </c>
      <c r="F497">
        <v>3717.0133333333338</v>
      </c>
      <c r="G497">
        <v>3910.085833333334</v>
      </c>
      <c r="H497">
        <v>2</v>
      </c>
      <c r="K497">
        <v>-89.309999999999945</v>
      </c>
      <c r="L497">
        <v>1343.4800000000023</v>
      </c>
    </row>
    <row r="498" spans="1:15" x14ac:dyDescent="0.3">
      <c r="A498" s="10">
        <v>44563</v>
      </c>
      <c r="B498">
        <v>3765.54</v>
      </c>
      <c r="C498">
        <v>3857.44</v>
      </c>
      <c r="D498">
        <v>3717.3</v>
      </c>
      <c r="E498">
        <v>3828.27</v>
      </c>
      <c r="F498">
        <v>3756.6800000000003</v>
      </c>
      <c r="G498">
        <v>3894.5958333333333</v>
      </c>
      <c r="H498">
        <v>2</v>
      </c>
      <c r="K498">
        <v>-62.730000000000018</v>
      </c>
      <c r="L498">
        <v>1280.7500000000023</v>
      </c>
    </row>
    <row r="499" spans="1:15" x14ac:dyDescent="0.3">
      <c r="A499" s="10">
        <v>44564</v>
      </c>
      <c r="B499">
        <v>3828.11</v>
      </c>
      <c r="C499">
        <v>3853.09</v>
      </c>
      <c r="D499">
        <v>3680</v>
      </c>
      <c r="E499">
        <v>3765.89</v>
      </c>
      <c r="F499">
        <v>3786.5666666666662</v>
      </c>
      <c r="G499">
        <v>3876.7941666666666</v>
      </c>
      <c r="H499">
        <v>2</v>
      </c>
      <c r="K499">
        <v>62.380000000000109</v>
      </c>
      <c r="L499">
        <v>1343.1300000000024</v>
      </c>
    </row>
    <row r="500" spans="1:15" x14ac:dyDescent="0.3">
      <c r="A500" s="10">
        <v>44565</v>
      </c>
      <c r="B500">
        <v>3765.89</v>
      </c>
      <c r="C500">
        <v>3900.73</v>
      </c>
      <c r="D500">
        <v>3713.11</v>
      </c>
      <c r="E500">
        <v>3785.11</v>
      </c>
      <c r="F500">
        <v>3793.09</v>
      </c>
      <c r="G500">
        <v>3849.6024999999995</v>
      </c>
      <c r="H500">
        <v>2</v>
      </c>
      <c r="K500">
        <v>-19.220000000000255</v>
      </c>
      <c r="L500">
        <v>1323.9100000000021</v>
      </c>
    </row>
    <row r="501" spans="1:15" x14ac:dyDescent="0.3">
      <c r="A501" s="10">
        <v>44566</v>
      </c>
      <c r="B501">
        <v>3785.1</v>
      </c>
      <c r="C501">
        <v>3848</v>
      </c>
      <c r="D501">
        <v>3766</v>
      </c>
      <c r="E501">
        <v>3826.88</v>
      </c>
      <c r="F501">
        <v>3792.626666666667</v>
      </c>
      <c r="G501">
        <v>3831.3124999999995</v>
      </c>
      <c r="H501">
        <v>2</v>
      </c>
      <c r="I501" t="s">
        <v>34</v>
      </c>
      <c r="J501">
        <v>3826.88</v>
      </c>
      <c r="K501">
        <v>-41.769999999999982</v>
      </c>
      <c r="L501">
        <v>1282.1400000000021</v>
      </c>
      <c r="M501">
        <v>-34.130000000000109</v>
      </c>
      <c r="N501">
        <v>-0.89184923488586287</v>
      </c>
      <c r="O501">
        <v>2.2609965723868046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01"/>
  <sheetViews>
    <sheetView topLeftCell="A27" workbookViewId="0">
      <selection activeCell="N41" sqref="N41"/>
    </sheetView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21.857500000000002</v>
      </c>
      <c r="C2">
        <v>22.974599999999999</v>
      </c>
      <c r="D2">
        <v>21.665500000000002</v>
      </c>
      <c r="E2">
        <v>22.595300000000002</v>
      </c>
    </row>
    <row r="3" spans="1:12" x14ac:dyDescent="0.3">
      <c r="A3" s="10">
        <v>44068</v>
      </c>
      <c r="B3">
        <v>22.601600000000001</v>
      </c>
      <c r="C3">
        <v>22.641500000000001</v>
      </c>
      <c r="D3">
        <v>20.980499999999999</v>
      </c>
      <c r="E3">
        <v>21.388200000000001</v>
      </c>
    </row>
    <row r="4" spans="1:12" x14ac:dyDescent="0.3">
      <c r="A4" s="10">
        <v>44069</v>
      </c>
      <c r="B4">
        <v>21.388100000000001</v>
      </c>
      <c r="C4">
        <v>22.474299999999999</v>
      </c>
      <c r="D4">
        <v>21.2651</v>
      </c>
      <c r="E4">
        <v>22.1999</v>
      </c>
      <c r="F4">
        <v>22.061133333333334</v>
      </c>
    </row>
    <row r="5" spans="1:12" x14ac:dyDescent="0.3">
      <c r="A5" s="10">
        <v>44070</v>
      </c>
      <c r="B5">
        <v>22.200500000000002</v>
      </c>
      <c r="C5">
        <v>23.150700000000001</v>
      </c>
      <c r="D5">
        <v>21.8064</v>
      </c>
      <c r="E5">
        <v>23.1127</v>
      </c>
      <c r="F5">
        <v>22.233599999999999</v>
      </c>
    </row>
    <row r="6" spans="1:12" x14ac:dyDescent="0.3">
      <c r="A6" s="10">
        <v>44071</v>
      </c>
      <c r="B6">
        <v>23.1127</v>
      </c>
      <c r="C6">
        <v>23.584599999999998</v>
      </c>
      <c r="D6">
        <v>22.6158</v>
      </c>
      <c r="E6">
        <v>23.081099999999999</v>
      </c>
      <c r="F6">
        <v>22.797899999999998</v>
      </c>
    </row>
    <row r="7" spans="1:12" x14ac:dyDescent="0.3">
      <c r="A7" s="10">
        <v>44072</v>
      </c>
      <c r="B7">
        <v>23.078299999999999</v>
      </c>
      <c r="C7">
        <v>23.5</v>
      </c>
      <c r="D7">
        <v>22.741599999999998</v>
      </c>
      <c r="E7">
        <v>22.939800000000002</v>
      </c>
      <c r="F7">
        <v>23.044533333333334</v>
      </c>
    </row>
    <row r="8" spans="1:12" x14ac:dyDescent="0.3">
      <c r="A8" s="10">
        <v>44073</v>
      </c>
      <c r="B8">
        <v>22.944099999999999</v>
      </c>
      <c r="C8">
        <v>23.83</v>
      </c>
      <c r="D8">
        <v>22.9</v>
      </c>
      <c r="E8">
        <v>23.620799999999999</v>
      </c>
      <c r="F8">
        <v>23.213899999999999</v>
      </c>
    </row>
    <row r="9" spans="1:12" x14ac:dyDescent="0.3">
      <c r="A9" s="10">
        <v>44074</v>
      </c>
      <c r="B9">
        <v>23.625</v>
      </c>
      <c r="C9">
        <v>23.9</v>
      </c>
      <c r="D9">
        <v>22.966999999999999</v>
      </c>
      <c r="E9">
        <v>23.1477</v>
      </c>
      <c r="F9">
        <v>23.236100000000004</v>
      </c>
    </row>
    <row r="10" spans="1:12" x14ac:dyDescent="0.3">
      <c r="A10" s="10">
        <v>44075</v>
      </c>
      <c r="B10">
        <v>23.148099999999999</v>
      </c>
      <c r="C10">
        <v>25.41</v>
      </c>
      <c r="D10">
        <v>22.84</v>
      </c>
      <c r="E10">
        <v>24.7028</v>
      </c>
      <c r="F10">
        <v>23.823766666666668</v>
      </c>
    </row>
    <row r="11" spans="1:12" x14ac:dyDescent="0.3">
      <c r="A11" s="10">
        <v>44076</v>
      </c>
      <c r="B11">
        <v>24.710100000000001</v>
      </c>
      <c r="C11">
        <v>25.8262</v>
      </c>
      <c r="D11">
        <v>23.121500000000001</v>
      </c>
      <c r="E11">
        <v>24.7652</v>
      </c>
      <c r="F11">
        <v>24.205233333333336</v>
      </c>
    </row>
    <row r="12" spans="1:12" x14ac:dyDescent="0.3">
      <c r="A12" s="10">
        <v>44077</v>
      </c>
      <c r="B12">
        <v>24.7653</v>
      </c>
      <c r="C12">
        <v>25.54</v>
      </c>
      <c r="D12">
        <v>19.8765</v>
      </c>
      <c r="E12">
        <v>20.359200000000001</v>
      </c>
      <c r="F12">
        <v>23.275733333333335</v>
      </c>
    </row>
    <row r="13" spans="1:12" x14ac:dyDescent="0.3">
      <c r="A13" s="10">
        <v>44078</v>
      </c>
      <c r="B13">
        <v>20.402699999999999</v>
      </c>
      <c r="C13">
        <v>21.83</v>
      </c>
      <c r="D13">
        <v>19.2</v>
      </c>
      <c r="E13">
        <v>20.9712</v>
      </c>
      <c r="F13">
        <v>22.031866666666669</v>
      </c>
      <c r="G13">
        <v>22.740325000000002</v>
      </c>
      <c r="H13">
        <v>2</v>
      </c>
    </row>
    <row r="14" spans="1:12" x14ac:dyDescent="0.3">
      <c r="A14" s="10">
        <v>44079</v>
      </c>
      <c r="B14">
        <v>20.999500000000001</v>
      </c>
      <c r="C14">
        <v>21.553899999999999</v>
      </c>
      <c r="D14">
        <v>18.010999999999999</v>
      </c>
      <c r="E14">
        <v>19.469799999999999</v>
      </c>
      <c r="F14">
        <v>20.266733333333331</v>
      </c>
      <c r="G14">
        <v>22.47986666666667</v>
      </c>
      <c r="H14">
        <v>2</v>
      </c>
      <c r="I14" t="s">
        <v>33</v>
      </c>
      <c r="J14">
        <v>20.999500000000001</v>
      </c>
      <c r="K14">
        <v>1.5297000000000018</v>
      </c>
      <c r="L14">
        <v>1.5297000000000018</v>
      </c>
    </row>
    <row r="15" spans="1:12" x14ac:dyDescent="0.3">
      <c r="A15" s="10">
        <v>44080</v>
      </c>
      <c r="B15">
        <v>19.473700000000001</v>
      </c>
      <c r="C15">
        <v>23.441800000000001</v>
      </c>
      <c r="D15">
        <v>18.528300000000002</v>
      </c>
      <c r="E15">
        <v>23.141999999999999</v>
      </c>
      <c r="F15">
        <v>21.194333333333333</v>
      </c>
      <c r="G15">
        <v>22.626016666666668</v>
      </c>
      <c r="H15">
        <v>2</v>
      </c>
      <c r="K15">
        <v>-3.6722000000000001</v>
      </c>
      <c r="L15">
        <v>-2.1424999999999983</v>
      </c>
    </row>
    <row r="16" spans="1:12" x14ac:dyDescent="0.3">
      <c r="A16" s="10">
        <v>44081</v>
      </c>
      <c r="B16">
        <v>23.161200000000001</v>
      </c>
      <c r="C16">
        <v>23.554500000000001</v>
      </c>
      <c r="D16">
        <v>20</v>
      </c>
      <c r="E16">
        <v>22.442599999999999</v>
      </c>
      <c r="F16">
        <v>21.684799999999999</v>
      </c>
      <c r="G16">
        <v>22.646241666666668</v>
      </c>
      <c r="H16">
        <v>2</v>
      </c>
      <c r="K16">
        <v>0.69940000000000069</v>
      </c>
      <c r="L16">
        <v>-1.4430999999999976</v>
      </c>
    </row>
    <row r="17" spans="1:15" x14ac:dyDescent="0.3">
      <c r="A17" s="10">
        <v>44082</v>
      </c>
      <c r="B17">
        <v>22.442799999999998</v>
      </c>
      <c r="C17">
        <v>23.42</v>
      </c>
      <c r="D17">
        <v>21.273900000000001</v>
      </c>
      <c r="E17">
        <v>23.2837</v>
      </c>
      <c r="F17">
        <v>22.956099999999996</v>
      </c>
      <c r="G17">
        <v>22.660491666666669</v>
      </c>
      <c r="H17">
        <v>1</v>
      </c>
      <c r="I17" t="s">
        <v>34</v>
      </c>
      <c r="J17">
        <v>23.2837</v>
      </c>
      <c r="K17">
        <v>-0.84110000000000085</v>
      </c>
      <c r="L17">
        <v>-2.2841999999999985</v>
      </c>
      <c r="M17">
        <v>-2.2841999999999985</v>
      </c>
      <c r="N17">
        <v>-9.8102964734986209</v>
      </c>
      <c r="O17">
        <v>0.90189703526501375</v>
      </c>
    </row>
    <row r="18" spans="1:15" x14ac:dyDescent="0.3">
      <c r="A18" s="10">
        <v>44083</v>
      </c>
      <c r="B18">
        <v>23.2745</v>
      </c>
      <c r="C18">
        <v>24.520099999999999</v>
      </c>
      <c r="D18">
        <v>22.413900000000002</v>
      </c>
      <c r="E18">
        <v>24.471599999999999</v>
      </c>
      <c r="F18">
        <v>23.399299999999997</v>
      </c>
      <c r="G18">
        <v>22.776366666666672</v>
      </c>
      <c r="H18">
        <v>1</v>
      </c>
      <c r="I18" t="s">
        <v>35</v>
      </c>
      <c r="J18">
        <v>23.2745</v>
      </c>
      <c r="K18">
        <v>1.1970999999999989</v>
      </c>
      <c r="L18">
        <v>-1.0870999999999995</v>
      </c>
    </row>
    <row r="19" spans="1:15" x14ac:dyDescent="0.3">
      <c r="A19" s="10">
        <v>44084</v>
      </c>
      <c r="B19">
        <v>24.4847</v>
      </c>
      <c r="C19">
        <v>25.67</v>
      </c>
      <c r="D19">
        <v>24.056799999999999</v>
      </c>
      <c r="E19">
        <v>24.5489</v>
      </c>
      <c r="F19">
        <v>24.101399999999998</v>
      </c>
      <c r="G19">
        <v>22.910458333333334</v>
      </c>
      <c r="H19">
        <v>1</v>
      </c>
      <c r="K19">
        <v>7.7300000000001035E-2</v>
      </c>
      <c r="L19">
        <v>-1.0097999999999985</v>
      </c>
    </row>
    <row r="20" spans="1:15" x14ac:dyDescent="0.3">
      <c r="A20" s="10">
        <v>44085</v>
      </c>
      <c r="B20">
        <v>24.5579</v>
      </c>
      <c r="C20">
        <v>25.696899999999999</v>
      </c>
      <c r="D20">
        <v>23.067699999999999</v>
      </c>
      <c r="E20">
        <v>25.399000000000001</v>
      </c>
      <c r="F20">
        <v>24.8065</v>
      </c>
      <c r="G20">
        <v>23.05864166666667</v>
      </c>
      <c r="H20">
        <v>1</v>
      </c>
      <c r="K20">
        <v>0.85010000000000119</v>
      </c>
      <c r="L20">
        <v>-0.15969999999999729</v>
      </c>
    </row>
    <row r="21" spans="1:15" x14ac:dyDescent="0.3">
      <c r="A21" s="10">
        <v>44086</v>
      </c>
      <c r="B21">
        <v>25.4</v>
      </c>
      <c r="C21">
        <v>28.5305</v>
      </c>
      <c r="D21">
        <v>25.357500000000002</v>
      </c>
      <c r="E21">
        <v>28.504999999999999</v>
      </c>
      <c r="F21">
        <v>26.150966666666665</v>
      </c>
      <c r="G21">
        <v>23.505083333333335</v>
      </c>
      <c r="H21">
        <v>1</v>
      </c>
      <c r="K21">
        <v>3.1059999999999981</v>
      </c>
      <c r="L21">
        <v>2.9463000000000008</v>
      </c>
    </row>
    <row r="22" spans="1:15" x14ac:dyDescent="0.3">
      <c r="A22" s="10">
        <v>44087</v>
      </c>
      <c r="B22">
        <v>28.5044</v>
      </c>
      <c r="C22">
        <v>32.440100000000001</v>
      </c>
      <c r="D22">
        <v>27.61</v>
      </c>
      <c r="E22">
        <v>31.165600000000001</v>
      </c>
      <c r="F22">
        <v>28.356533333333331</v>
      </c>
      <c r="G22">
        <v>24.04365</v>
      </c>
      <c r="H22">
        <v>1</v>
      </c>
      <c r="K22">
        <v>2.6606000000000023</v>
      </c>
      <c r="L22">
        <v>5.6069000000000067</v>
      </c>
    </row>
    <row r="23" spans="1:15" x14ac:dyDescent="0.3">
      <c r="A23" s="10">
        <v>44088</v>
      </c>
      <c r="B23">
        <v>31.165600000000001</v>
      </c>
      <c r="C23">
        <v>33.388800000000003</v>
      </c>
      <c r="D23">
        <v>29</v>
      </c>
      <c r="E23">
        <v>31.252300000000002</v>
      </c>
      <c r="F23">
        <v>30.307633333333332</v>
      </c>
      <c r="G23">
        <v>24.584241666666667</v>
      </c>
      <c r="H23">
        <v>1</v>
      </c>
      <c r="K23">
        <v>8.6700000000000443E-2</v>
      </c>
      <c r="L23">
        <v>5.6936000000000071</v>
      </c>
    </row>
    <row r="24" spans="1:15" x14ac:dyDescent="0.3">
      <c r="A24" s="10">
        <v>44089</v>
      </c>
      <c r="B24">
        <v>31.2546</v>
      </c>
      <c r="C24">
        <v>31.277999999999999</v>
      </c>
      <c r="D24">
        <v>26.712299999999999</v>
      </c>
      <c r="E24">
        <v>27.118099999999998</v>
      </c>
      <c r="F24">
        <v>29.845333333333333</v>
      </c>
      <c r="G24">
        <v>25.147483333333337</v>
      </c>
      <c r="H24">
        <v>1</v>
      </c>
      <c r="K24">
        <v>-4.1342000000000034</v>
      </c>
      <c r="L24">
        <v>1.5594000000000001</v>
      </c>
    </row>
    <row r="25" spans="1:15" x14ac:dyDescent="0.3">
      <c r="A25" s="10">
        <v>44090</v>
      </c>
      <c r="B25">
        <v>27.114799999999999</v>
      </c>
      <c r="C25">
        <v>28.4724</v>
      </c>
      <c r="D25">
        <v>25.82</v>
      </c>
      <c r="E25">
        <v>27.869499999999999</v>
      </c>
      <c r="F25">
        <v>28.746633333333335</v>
      </c>
      <c r="G25">
        <v>25.722341666666665</v>
      </c>
      <c r="H25">
        <v>1</v>
      </c>
      <c r="K25">
        <v>0.75140000000000029</v>
      </c>
      <c r="L25">
        <v>2.3108000000000004</v>
      </c>
    </row>
    <row r="26" spans="1:15" x14ac:dyDescent="0.3">
      <c r="A26" s="10">
        <v>44091</v>
      </c>
      <c r="B26">
        <v>27.853899999999999</v>
      </c>
      <c r="C26">
        <v>28.83</v>
      </c>
      <c r="D26">
        <v>26.05</v>
      </c>
      <c r="E26">
        <v>27.094999999999999</v>
      </c>
      <c r="F26">
        <v>27.360866666666666</v>
      </c>
      <c r="G26">
        <v>26.357775000000004</v>
      </c>
      <c r="H26">
        <v>1</v>
      </c>
      <c r="K26">
        <v>-0.77449999999999974</v>
      </c>
      <c r="L26">
        <v>1.5363000000000007</v>
      </c>
    </row>
    <row r="27" spans="1:15" x14ac:dyDescent="0.3">
      <c r="A27" s="10">
        <v>44092</v>
      </c>
      <c r="B27">
        <v>27.110600000000002</v>
      </c>
      <c r="C27">
        <v>28.75</v>
      </c>
      <c r="D27">
        <v>26.570799999999998</v>
      </c>
      <c r="E27">
        <v>27.629000000000001</v>
      </c>
      <c r="F27">
        <v>27.531166666666667</v>
      </c>
      <c r="G27">
        <v>26.731691666666666</v>
      </c>
      <c r="H27">
        <v>1</v>
      </c>
      <c r="K27">
        <v>0.53400000000000247</v>
      </c>
      <c r="L27">
        <v>2.0703000000000031</v>
      </c>
    </row>
    <row r="28" spans="1:15" x14ac:dyDescent="0.3">
      <c r="A28" s="10">
        <v>44093</v>
      </c>
      <c r="B28">
        <v>27.641400000000001</v>
      </c>
      <c r="C28">
        <v>27.977</v>
      </c>
      <c r="D28">
        <v>26.659099999999999</v>
      </c>
      <c r="E28">
        <v>27.203499999999998</v>
      </c>
      <c r="F28">
        <v>27.30916666666667</v>
      </c>
      <c r="G28">
        <v>27.128433333333334</v>
      </c>
      <c r="H28">
        <v>1</v>
      </c>
      <c r="K28">
        <v>-0.4255000000000031</v>
      </c>
      <c r="L28">
        <v>1.6448</v>
      </c>
    </row>
    <row r="29" spans="1:15" x14ac:dyDescent="0.3">
      <c r="A29" s="10">
        <v>44094</v>
      </c>
      <c r="B29">
        <v>27.203499999999998</v>
      </c>
      <c r="C29">
        <v>27.32</v>
      </c>
      <c r="D29">
        <v>25.124700000000001</v>
      </c>
      <c r="E29">
        <v>26.315999999999999</v>
      </c>
      <c r="F29">
        <v>27.049499999999998</v>
      </c>
      <c r="G29">
        <v>27.381124999999997</v>
      </c>
      <c r="H29">
        <v>2</v>
      </c>
      <c r="I29" t="s">
        <v>34</v>
      </c>
      <c r="J29">
        <v>26.315999999999999</v>
      </c>
      <c r="K29">
        <v>-0.88749999999999929</v>
      </c>
      <c r="L29">
        <v>0.75730000000000075</v>
      </c>
      <c r="M29">
        <v>3.0414999999999992</v>
      </c>
      <c r="N29">
        <v>13.067949902253536</v>
      </c>
      <c r="O29">
        <v>1.0197564880033556</v>
      </c>
    </row>
    <row r="30" spans="1:15" x14ac:dyDescent="0.3">
      <c r="A30" s="10">
        <v>44095</v>
      </c>
      <c r="B30">
        <v>26.316700000000001</v>
      </c>
      <c r="C30">
        <v>26.68</v>
      </c>
      <c r="D30">
        <v>22.1</v>
      </c>
      <c r="E30">
        <v>23.123200000000001</v>
      </c>
      <c r="F30">
        <v>25.547566666666665</v>
      </c>
      <c r="G30">
        <v>27.268758333333327</v>
      </c>
      <c r="H30">
        <v>2</v>
      </c>
      <c r="I30" t="s">
        <v>33</v>
      </c>
      <c r="J30">
        <v>26.316700000000001</v>
      </c>
      <c r="K30">
        <v>3.1935000000000002</v>
      </c>
      <c r="L30">
        <v>3.950800000000001</v>
      </c>
    </row>
    <row r="31" spans="1:15" x14ac:dyDescent="0.3">
      <c r="A31" s="10">
        <v>44096</v>
      </c>
      <c r="B31">
        <v>23.127300000000002</v>
      </c>
      <c r="C31">
        <v>24.565000000000001</v>
      </c>
      <c r="D31">
        <v>22.666599999999999</v>
      </c>
      <c r="E31">
        <v>24.046800000000001</v>
      </c>
      <c r="F31">
        <v>24.495333333333335</v>
      </c>
      <c r="G31">
        <v>27.226916666666664</v>
      </c>
      <c r="H31">
        <v>2</v>
      </c>
      <c r="K31">
        <v>-0.92360000000000042</v>
      </c>
      <c r="L31">
        <v>3.0272000000000006</v>
      </c>
    </row>
    <row r="32" spans="1:15" x14ac:dyDescent="0.3">
      <c r="A32" s="10">
        <v>44097</v>
      </c>
      <c r="B32">
        <v>24.046800000000001</v>
      </c>
      <c r="C32">
        <v>24.343699999999998</v>
      </c>
      <c r="D32">
        <v>22.4514</v>
      </c>
      <c r="E32">
        <v>22.833100000000002</v>
      </c>
      <c r="F32">
        <v>23.334366666666668</v>
      </c>
      <c r="G32">
        <v>27.013091666666668</v>
      </c>
      <c r="H32">
        <v>2</v>
      </c>
      <c r="K32">
        <v>1.2136999999999993</v>
      </c>
      <c r="L32">
        <v>4.2408999999999999</v>
      </c>
    </row>
    <row r="33" spans="1:15" x14ac:dyDescent="0.3">
      <c r="A33" s="10">
        <v>44098</v>
      </c>
      <c r="B33">
        <v>22.844799999999999</v>
      </c>
      <c r="C33">
        <v>24.6999</v>
      </c>
      <c r="D33">
        <v>22.566099999999999</v>
      </c>
      <c r="E33">
        <v>24.5745</v>
      </c>
      <c r="F33">
        <v>23.818133333333336</v>
      </c>
      <c r="G33">
        <v>26.685549999999996</v>
      </c>
      <c r="H33">
        <v>2</v>
      </c>
      <c r="K33">
        <v>-1.7413999999999987</v>
      </c>
      <c r="L33">
        <v>2.4995000000000012</v>
      </c>
    </row>
    <row r="34" spans="1:15" x14ac:dyDescent="0.3">
      <c r="A34" s="10">
        <v>44099</v>
      </c>
      <c r="B34">
        <v>24.5749</v>
      </c>
      <c r="C34">
        <v>25.079899999999999</v>
      </c>
      <c r="D34">
        <v>23.711099999999998</v>
      </c>
      <c r="E34">
        <v>24.692399999999999</v>
      </c>
      <c r="F34">
        <v>24.033333333333331</v>
      </c>
      <c r="G34">
        <v>26.146116666666668</v>
      </c>
      <c r="H34">
        <v>2</v>
      </c>
      <c r="K34">
        <v>-0.11789999999999878</v>
      </c>
      <c r="L34">
        <v>2.3816000000000024</v>
      </c>
    </row>
    <row r="35" spans="1:15" x14ac:dyDescent="0.3">
      <c r="A35" s="10">
        <v>44100</v>
      </c>
      <c r="B35">
        <v>24.692499999999999</v>
      </c>
      <c r="C35">
        <v>26.462800000000001</v>
      </c>
      <c r="D35">
        <v>24.475000000000001</v>
      </c>
      <c r="E35">
        <v>26.1998</v>
      </c>
      <c r="F35">
        <v>25.155566666666669</v>
      </c>
      <c r="G35">
        <v>25.725075</v>
      </c>
      <c r="H35">
        <v>2</v>
      </c>
      <c r="K35">
        <v>-1.5074000000000005</v>
      </c>
      <c r="L35">
        <v>0.87420000000000186</v>
      </c>
    </row>
    <row r="36" spans="1:15" x14ac:dyDescent="0.3">
      <c r="A36" s="10">
        <v>44101</v>
      </c>
      <c r="B36">
        <v>26.188500000000001</v>
      </c>
      <c r="C36">
        <v>26.9</v>
      </c>
      <c r="D36">
        <v>25.501200000000001</v>
      </c>
      <c r="E36">
        <v>26.251000000000001</v>
      </c>
      <c r="F36">
        <v>25.714400000000001</v>
      </c>
      <c r="G36">
        <v>25.652816666666663</v>
      </c>
      <c r="H36">
        <v>1</v>
      </c>
      <c r="I36" t="s">
        <v>34</v>
      </c>
      <c r="J36">
        <v>26.251000000000001</v>
      </c>
      <c r="K36">
        <v>-5.1200000000001467E-2</v>
      </c>
      <c r="L36">
        <v>0.8230000000000004</v>
      </c>
      <c r="M36">
        <v>6.5699999999999648E-2</v>
      </c>
      <c r="N36">
        <v>0.25027617995504797</v>
      </c>
      <c r="O36">
        <v>1.0223086955863743</v>
      </c>
    </row>
    <row r="37" spans="1:15" x14ac:dyDescent="0.3">
      <c r="A37" s="10">
        <v>44102</v>
      </c>
      <c r="B37">
        <v>26.243500000000001</v>
      </c>
      <c r="C37">
        <v>27.72</v>
      </c>
      <c r="D37">
        <v>25.831299999999999</v>
      </c>
      <c r="E37">
        <v>26.985499999999998</v>
      </c>
      <c r="F37">
        <v>26.478766666666669</v>
      </c>
      <c r="G37">
        <v>25.579149999999998</v>
      </c>
      <c r="H37">
        <v>1</v>
      </c>
      <c r="I37" t="s">
        <v>35</v>
      </c>
      <c r="J37">
        <v>26.243500000000001</v>
      </c>
      <c r="K37">
        <v>0.74199999999999733</v>
      </c>
      <c r="L37">
        <v>1.5649999999999977</v>
      </c>
    </row>
    <row r="38" spans="1:15" x14ac:dyDescent="0.3">
      <c r="A38" s="10">
        <v>44103</v>
      </c>
      <c r="B38">
        <v>26.9969</v>
      </c>
      <c r="C38">
        <v>29</v>
      </c>
      <c r="D38">
        <v>26.86</v>
      </c>
      <c r="E38">
        <v>28.894600000000001</v>
      </c>
      <c r="F38">
        <v>27.377033333333333</v>
      </c>
      <c r="G38">
        <v>25.72911666666667</v>
      </c>
      <c r="H38">
        <v>1</v>
      </c>
      <c r="K38">
        <v>1.9091000000000022</v>
      </c>
      <c r="L38">
        <v>3.4741</v>
      </c>
    </row>
    <row r="39" spans="1:15" x14ac:dyDescent="0.3">
      <c r="A39" s="10">
        <v>44104</v>
      </c>
      <c r="B39">
        <v>28.881399999999999</v>
      </c>
      <c r="C39">
        <v>29.564599999999999</v>
      </c>
      <c r="D39">
        <v>27.8813</v>
      </c>
      <c r="E39">
        <v>29.265599999999999</v>
      </c>
      <c r="F39">
        <v>28.381900000000002</v>
      </c>
      <c r="G39">
        <v>25.865500000000001</v>
      </c>
      <c r="H39">
        <v>1</v>
      </c>
      <c r="K39">
        <v>0.37099999999999866</v>
      </c>
      <c r="L39">
        <v>3.8450999999999986</v>
      </c>
    </row>
    <row r="40" spans="1:15" x14ac:dyDescent="0.3">
      <c r="A40" s="10">
        <v>44105</v>
      </c>
      <c r="B40">
        <v>29.269600000000001</v>
      </c>
      <c r="C40">
        <v>29.392700000000001</v>
      </c>
      <c r="D40">
        <v>26.211099999999998</v>
      </c>
      <c r="E40">
        <v>27.467300000000002</v>
      </c>
      <c r="F40">
        <v>28.5425</v>
      </c>
      <c r="G40">
        <v>25.887483333333336</v>
      </c>
      <c r="H40">
        <v>1</v>
      </c>
      <c r="K40">
        <v>-1.7982999999999976</v>
      </c>
      <c r="L40">
        <v>2.0468000000000011</v>
      </c>
    </row>
    <row r="41" spans="1:15" x14ac:dyDescent="0.3">
      <c r="A41" s="10">
        <v>44106</v>
      </c>
      <c r="B41">
        <v>27.458300000000001</v>
      </c>
      <c r="C41">
        <v>28.363299999999999</v>
      </c>
      <c r="D41">
        <v>25.665199999999999</v>
      </c>
      <c r="E41">
        <v>27.3369</v>
      </c>
      <c r="F41">
        <v>28.023266666666668</v>
      </c>
      <c r="G41">
        <v>25.972558333333339</v>
      </c>
      <c r="H41">
        <v>1</v>
      </c>
      <c r="K41">
        <v>-0.13040000000000163</v>
      </c>
      <c r="L41">
        <v>1.9163999999999994</v>
      </c>
    </row>
    <row r="42" spans="1:15" x14ac:dyDescent="0.3">
      <c r="A42" s="10">
        <v>44107</v>
      </c>
      <c r="B42">
        <v>27.3338</v>
      </c>
      <c r="C42">
        <v>28.399699999999999</v>
      </c>
      <c r="D42">
        <v>27.0701</v>
      </c>
      <c r="E42">
        <v>28.186699999999998</v>
      </c>
      <c r="F42">
        <v>27.663633333333333</v>
      </c>
      <c r="G42">
        <v>26.394516666666664</v>
      </c>
      <c r="H42">
        <v>1</v>
      </c>
      <c r="K42">
        <v>0.84979999999999833</v>
      </c>
      <c r="L42">
        <v>2.7661999999999978</v>
      </c>
    </row>
    <row r="43" spans="1:15" x14ac:dyDescent="0.3">
      <c r="A43" s="10">
        <v>44108</v>
      </c>
      <c r="B43">
        <v>28.187200000000001</v>
      </c>
      <c r="C43">
        <v>29.15</v>
      </c>
      <c r="D43">
        <v>27.965800000000002</v>
      </c>
      <c r="E43">
        <v>28.966799999999999</v>
      </c>
      <c r="F43">
        <v>28.163466666666665</v>
      </c>
      <c r="G43">
        <v>26.804516666666661</v>
      </c>
      <c r="H43">
        <v>1</v>
      </c>
      <c r="K43">
        <v>0.7801000000000009</v>
      </c>
      <c r="L43">
        <v>3.5462999999999987</v>
      </c>
    </row>
    <row r="44" spans="1:15" x14ac:dyDescent="0.3">
      <c r="A44" s="10">
        <v>44109</v>
      </c>
      <c r="B44">
        <v>28.9832</v>
      </c>
      <c r="C44">
        <v>29.266500000000001</v>
      </c>
      <c r="D44">
        <v>28.0687</v>
      </c>
      <c r="E44">
        <v>28.6158</v>
      </c>
      <c r="F44">
        <v>28.589766666666662</v>
      </c>
      <c r="G44">
        <v>27.286408333333327</v>
      </c>
      <c r="H44">
        <v>1</v>
      </c>
      <c r="K44">
        <v>-0.35099999999999909</v>
      </c>
      <c r="L44">
        <v>3.195299999999996</v>
      </c>
    </row>
    <row r="45" spans="1:15" x14ac:dyDescent="0.3">
      <c r="A45" s="10">
        <v>44110</v>
      </c>
      <c r="B45">
        <v>28.632999999999999</v>
      </c>
      <c r="C45">
        <v>28.99</v>
      </c>
      <c r="D45">
        <v>27.25</v>
      </c>
      <c r="E45">
        <v>27.6812</v>
      </c>
      <c r="F45">
        <v>28.421266666666668</v>
      </c>
      <c r="G45">
        <v>27.545299999999997</v>
      </c>
      <c r="H45">
        <v>1</v>
      </c>
      <c r="K45">
        <v>-0.93459999999999965</v>
      </c>
      <c r="L45">
        <v>2.2606999999999964</v>
      </c>
    </row>
    <row r="46" spans="1:15" x14ac:dyDescent="0.3">
      <c r="A46" s="10">
        <v>44111</v>
      </c>
      <c r="B46">
        <v>27.6907</v>
      </c>
      <c r="C46">
        <v>27.8965</v>
      </c>
      <c r="D46">
        <v>26.8401</v>
      </c>
      <c r="E46">
        <v>27.689800000000002</v>
      </c>
      <c r="F46">
        <v>27.9956</v>
      </c>
      <c r="G46">
        <v>27.795083333333327</v>
      </c>
      <c r="H46">
        <v>1</v>
      </c>
      <c r="K46">
        <v>8.6000000000012733E-3</v>
      </c>
      <c r="L46">
        <v>2.2692999999999977</v>
      </c>
    </row>
    <row r="47" spans="1:15" x14ac:dyDescent="0.3">
      <c r="A47" s="10">
        <v>44112</v>
      </c>
      <c r="B47">
        <v>27.693100000000001</v>
      </c>
      <c r="C47">
        <v>27.815300000000001</v>
      </c>
      <c r="D47">
        <v>26.4999</v>
      </c>
      <c r="E47">
        <v>27.7424</v>
      </c>
      <c r="F47">
        <v>27.704466666666665</v>
      </c>
      <c r="G47">
        <v>27.923633333333331</v>
      </c>
      <c r="H47">
        <v>2</v>
      </c>
      <c r="I47" t="s">
        <v>34</v>
      </c>
      <c r="J47">
        <v>27.7424</v>
      </c>
      <c r="K47">
        <v>5.2599999999998204E-2</v>
      </c>
      <c r="L47">
        <v>2.3218999999999959</v>
      </c>
      <c r="M47">
        <v>1.498899999999999</v>
      </c>
      <c r="N47">
        <v>5.7115095166422121</v>
      </c>
      <c r="O47">
        <v>1.080697954024251</v>
      </c>
    </row>
    <row r="48" spans="1:15" x14ac:dyDescent="0.3">
      <c r="A48" s="10">
        <v>44113</v>
      </c>
      <c r="B48">
        <v>27.734200000000001</v>
      </c>
      <c r="C48">
        <v>28.536799999999999</v>
      </c>
      <c r="D48">
        <v>27.454799999999999</v>
      </c>
      <c r="E48">
        <v>28.407599999999999</v>
      </c>
      <c r="F48">
        <v>27.9466</v>
      </c>
      <c r="G48">
        <v>28.103350000000002</v>
      </c>
      <c r="H48">
        <v>2</v>
      </c>
      <c r="I48" t="s">
        <v>33</v>
      </c>
      <c r="J48">
        <v>27.734200000000001</v>
      </c>
      <c r="K48">
        <v>-0.67339999999999733</v>
      </c>
      <c r="L48">
        <v>1.6484999999999985</v>
      </c>
    </row>
    <row r="49" spans="1:15" x14ac:dyDescent="0.3">
      <c r="A49" s="10">
        <v>44114</v>
      </c>
      <c r="B49">
        <v>28.398</v>
      </c>
      <c r="C49">
        <v>29.281400000000001</v>
      </c>
      <c r="D49">
        <v>28.066600000000001</v>
      </c>
      <c r="E49">
        <v>28.441400000000002</v>
      </c>
      <c r="F49">
        <v>28.19713333333333</v>
      </c>
      <c r="G49">
        <v>28.224674999999994</v>
      </c>
      <c r="H49">
        <v>2</v>
      </c>
      <c r="K49">
        <v>-3.3800000000002939E-2</v>
      </c>
      <c r="L49">
        <v>1.6146999999999956</v>
      </c>
    </row>
    <row r="50" spans="1:15" x14ac:dyDescent="0.3">
      <c r="A50" s="10">
        <v>44115</v>
      </c>
      <c r="B50">
        <v>28.41</v>
      </c>
      <c r="C50">
        <v>28.72</v>
      </c>
      <c r="D50">
        <v>27.876000000000001</v>
      </c>
      <c r="E50">
        <v>28.527100000000001</v>
      </c>
      <c r="F50">
        <v>28.458700000000004</v>
      </c>
      <c r="G50">
        <v>28.194050000000001</v>
      </c>
      <c r="H50">
        <v>1</v>
      </c>
      <c r="I50" t="s">
        <v>34</v>
      </c>
      <c r="J50">
        <v>28.527100000000001</v>
      </c>
      <c r="K50">
        <v>-8.5699999999999221E-2</v>
      </c>
      <c r="L50">
        <v>1.5289999999999964</v>
      </c>
      <c r="M50">
        <v>-0.79289999999999949</v>
      </c>
      <c r="N50">
        <v>-2.7794623358140136</v>
      </c>
      <c r="O50">
        <v>1.0506603614282342</v>
      </c>
    </row>
    <row r="51" spans="1:15" x14ac:dyDescent="0.3">
      <c r="A51" s="10">
        <v>44116</v>
      </c>
      <c r="B51">
        <v>28.52</v>
      </c>
      <c r="C51">
        <v>31.129899999999999</v>
      </c>
      <c r="D51">
        <v>28.433800000000002</v>
      </c>
      <c r="E51">
        <v>30.650300000000001</v>
      </c>
      <c r="F51">
        <v>29.206266666666668</v>
      </c>
      <c r="G51">
        <v>28.309441666666668</v>
      </c>
      <c r="H51">
        <v>1</v>
      </c>
      <c r="I51" t="s">
        <v>35</v>
      </c>
      <c r="J51">
        <v>28.52</v>
      </c>
      <c r="K51">
        <v>2.1303000000000019</v>
      </c>
      <c r="L51">
        <v>3.6592999999999982</v>
      </c>
    </row>
    <row r="52" spans="1:15" x14ac:dyDescent="0.3">
      <c r="A52" s="10">
        <v>44117</v>
      </c>
      <c r="B52">
        <v>30.650300000000001</v>
      </c>
      <c r="C52">
        <v>31.799900000000001</v>
      </c>
      <c r="D52">
        <v>30.187000000000001</v>
      </c>
      <c r="E52">
        <v>30.7256</v>
      </c>
      <c r="F52">
        <v>29.96766666666667</v>
      </c>
      <c r="G52">
        <v>28.580966666666669</v>
      </c>
      <c r="H52">
        <v>1</v>
      </c>
      <c r="K52">
        <v>7.529999999999859E-2</v>
      </c>
      <c r="L52">
        <v>3.7346000000000004</v>
      </c>
    </row>
    <row r="53" spans="1:15" x14ac:dyDescent="0.3">
      <c r="A53" s="10">
        <v>44118</v>
      </c>
      <c r="B53">
        <v>30.7256</v>
      </c>
      <c r="C53">
        <v>31.33</v>
      </c>
      <c r="D53">
        <v>30.3733</v>
      </c>
      <c r="E53">
        <v>30.838000000000001</v>
      </c>
      <c r="F53">
        <v>30.737966666666665</v>
      </c>
      <c r="G53">
        <v>28.872724999999999</v>
      </c>
      <c r="H53">
        <v>1</v>
      </c>
      <c r="K53">
        <v>0.11240000000000094</v>
      </c>
      <c r="L53">
        <v>3.8470000000000013</v>
      </c>
    </row>
    <row r="54" spans="1:15" x14ac:dyDescent="0.3">
      <c r="A54" s="10">
        <v>44119</v>
      </c>
      <c r="B54">
        <v>30.838000000000001</v>
      </c>
      <c r="C54">
        <v>31.6663</v>
      </c>
      <c r="D54">
        <v>30.399000000000001</v>
      </c>
      <c r="E54">
        <v>31.325600000000001</v>
      </c>
      <c r="F54">
        <v>30.963066666666666</v>
      </c>
      <c r="G54">
        <v>29.1343</v>
      </c>
      <c r="H54">
        <v>1</v>
      </c>
      <c r="K54">
        <v>0.48760000000000048</v>
      </c>
      <c r="L54">
        <v>4.3346000000000018</v>
      </c>
    </row>
    <row r="55" spans="1:15" x14ac:dyDescent="0.3">
      <c r="A55" s="10">
        <v>44120</v>
      </c>
      <c r="B55">
        <v>31.325600000000001</v>
      </c>
      <c r="C55">
        <v>31.979800000000001</v>
      </c>
      <c r="D55">
        <v>29.570499999999999</v>
      </c>
      <c r="E55">
        <v>30.051600000000001</v>
      </c>
      <c r="F55">
        <v>30.738400000000002</v>
      </c>
      <c r="G55">
        <v>29.224699999999999</v>
      </c>
      <c r="H55">
        <v>1</v>
      </c>
      <c r="K55">
        <v>-1.2740000000000009</v>
      </c>
      <c r="L55">
        <v>3.0606000000000009</v>
      </c>
    </row>
    <row r="56" spans="1:15" x14ac:dyDescent="0.3">
      <c r="A56" s="10">
        <v>44121</v>
      </c>
      <c r="B56">
        <v>30.050999999999998</v>
      </c>
      <c r="C56">
        <v>30.564</v>
      </c>
      <c r="D56">
        <v>29.652100000000001</v>
      </c>
      <c r="E56">
        <v>30.241399999999999</v>
      </c>
      <c r="F56">
        <v>30.539533333333335</v>
      </c>
      <c r="G56">
        <v>29.360166666666668</v>
      </c>
      <c r="H56">
        <v>1</v>
      </c>
      <c r="K56">
        <v>0.18979999999999819</v>
      </c>
      <c r="L56">
        <v>3.2503999999999991</v>
      </c>
    </row>
    <row r="57" spans="1:15" x14ac:dyDescent="0.3">
      <c r="A57" s="10">
        <v>44122</v>
      </c>
      <c r="B57">
        <v>30.2423</v>
      </c>
      <c r="C57">
        <v>31.035399999999999</v>
      </c>
      <c r="D57">
        <v>30.164999999999999</v>
      </c>
      <c r="E57">
        <v>30.659300000000002</v>
      </c>
      <c r="F57">
        <v>30.317433333333337</v>
      </c>
      <c r="G57">
        <v>29.608341666666661</v>
      </c>
      <c r="H57">
        <v>1</v>
      </c>
      <c r="K57">
        <v>0.41790000000000305</v>
      </c>
      <c r="L57">
        <v>3.6683000000000021</v>
      </c>
    </row>
    <row r="58" spans="1:15" x14ac:dyDescent="0.3">
      <c r="A58" s="10">
        <v>44123</v>
      </c>
      <c r="B58">
        <v>30.6568</v>
      </c>
      <c r="C58">
        <v>30.676600000000001</v>
      </c>
      <c r="D58">
        <v>29.700199999999999</v>
      </c>
      <c r="E58">
        <v>29.910699999999999</v>
      </c>
      <c r="F58">
        <v>30.270466666666664</v>
      </c>
      <c r="G58">
        <v>29.793416666666662</v>
      </c>
      <c r="H58">
        <v>1</v>
      </c>
      <c r="K58">
        <v>-0.74860000000000326</v>
      </c>
      <c r="L58">
        <v>2.9196999999999989</v>
      </c>
    </row>
    <row r="59" spans="1:15" x14ac:dyDescent="0.3">
      <c r="A59" s="10">
        <v>44124</v>
      </c>
      <c r="B59">
        <v>29.904299999999999</v>
      </c>
      <c r="C59">
        <v>30.089200000000002</v>
      </c>
      <c r="D59">
        <v>28.5</v>
      </c>
      <c r="E59">
        <v>28.822700000000001</v>
      </c>
      <c r="F59">
        <v>29.797566666666668</v>
      </c>
      <c r="G59">
        <v>29.883441666666673</v>
      </c>
      <c r="H59">
        <v>2</v>
      </c>
      <c r="I59" t="s">
        <v>34</v>
      </c>
      <c r="J59">
        <v>28.822700000000001</v>
      </c>
      <c r="K59">
        <v>-1.0879999999999974</v>
      </c>
      <c r="L59">
        <v>1.8317000000000014</v>
      </c>
      <c r="M59">
        <v>0.30270000000000152</v>
      </c>
      <c r="N59">
        <v>1.0613604488078594</v>
      </c>
      <c r="O59">
        <v>1.061811654955735</v>
      </c>
    </row>
    <row r="60" spans="1:15" x14ac:dyDescent="0.3">
      <c r="A60" s="10">
        <v>44125</v>
      </c>
      <c r="B60">
        <v>28.813099999999999</v>
      </c>
      <c r="C60">
        <v>30.407399999999999</v>
      </c>
      <c r="D60">
        <v>28.640599999999999</v>
      </c>
      <c r="E60">
        <v>29.732900000000001</v>
      </c>
      <c r="F60">
        <v>29.488766666666667</v>
      </c>
      <c r="G60">
        <v>29.993883333333333</v>
      </c>
      <c r="H60">
        <v>2</v>
      </c>
      <c r="I60" t="s">
        <v>33</v>
      </c>
      <c r="J60">
        <v>28.813099999999999</v>
      </c>
      <c r="K60">
        <v>-0.91980000000000217</v>
      </c>
      <c r="L60">
        <v>0.91189999999999927</v>
      </c>
    </row>
    <row r="61" spans="1:15" x14ac:dyDescent="0.3">
      <c r="A61" s="10">
        <v>44126</v>
      </c>
      <c r="B61">
        <v>29.735499999999998</v>
      </c>
      <c r="C61">
        <v>31.3</v>
      </c>
      <c r="D61">
        <v>29.665500000000002</v>
      </c>
      <c r="E61">
        <v>30.639600000000002</v>
      </c>
      <c r="F61">
        <v>29.731733333333334</v>
      </c>
      <c r="G61">
        <v>30.177066666666672</v>
      </c>
      <c r="H61">
        <v>2</v>
      </c>
      <c r="K61">
        <v>-0.90670000000000073</v>
      </c>
      <c r="L61">
        <v>5.1999999999985391E-3</v>
      </c>
    </row>
    <row r="62" spans="1:15" x14ac:dyDescent="0.3">
      <c r="A62" s="10">
        <v>44127</v>
      </c>
      <c r="B62">
        <v>30.633400000000002</v>
      </c>
      <c r="C62">
        <v>31.2</v>
      </c>
      <c r="D62">
        <v>30.065200000000001</v>
      </c>
      <c r="E62">
        <v>30.637699999999999</v>
      </c>
      <c r="F62">
        <v>30.336733333333331</v>
      </c>
      <c r="G62">
        <v>30.352950000000003</v>
      </c>
      <c r="H62">
        <v>2</v>
      </c>
      <c r="K62">
        <v>1.9000000000026773E-3</v>
      </c>
      <c r="L62">
        <v>7.1000000000012164E-3</v>
      </c>
    </row>
    <row r="63" spans="1:15" x14ac:dyDescent="0.3">
      <c r="A63" s="10">
        <v>44128</v>
      </c>
      <c r="B63">
        <v>30.646100000000001</v>
      </c>
      <c r="C63">
        <v>30.8781</v>
      </c>
      <c r="D63">
        <v>30.424299999999999</v>
      </c>
      <c r="E63">
        <v>30.663900000000002</v>
      </c>
      <c r="F63">
        <v>30.647066666666664</v>
      </c>
      <c r="G63">
        <v>30.354083333333335</v>
      </c>
      <c r="H63">
        <v>1</v>
      </c>
      <c r="I63" t="s">
        <v>34</v>
      </c>
      <c r="J63">
        <v>30.663900000000002</v>
      </c>
      <c r="K63">
        <v>-2.6200000000002888E-2</v>
      </c>
      <c r="L63">
        <v>-1.9100000000001671E-2</v>
      </c>
      <c r="M63">
        <v>-1.8508000000000031</v>
      </c>
      <c r="N63">
        <v>-6.0357619219994945</v>
      </c>
      <c r="O63">
        <v>0.99772323140256414</v>
      </c>
    </row>
    <row r="64" spans="1:15" x14ac:dyDescent="0.3">
      <c r="A64" s="10">
        <v>44129</v>
      </c>
      <c r="B64">
        <v>30.652200000000001</v>
      </c>
      <c r="C64">
        <v>30.9726</v>
      </c>
      <c r="D64">
        <v>29.880500000000001</v>
      </c>
      <c r="E64">
        <v>30.128</v>
      </c>
      <c r="F64">
        <v>30.476533333333332</v>
      </c>
      <c r="G64">
        <v>30.304283333333334</v>
      </c>
      <c r="H64">
        <v>1</v>
      </c>
      <c r="I64" t="s">
        <v>35</v>
      </c>
      <c r="J64">
        <v>30.652200000000001</v>
      </c>
      <c r="K64">
        <v>-0.52420000000000044</v>
      </c>
      <c r="L64">
        <v>-0.54330000000000211</v>
      </c>
    </row>
    <row r="65" spans="1:15" x14ac:dyDescent="0.3">
      <c r="A65" s="10">
        <v>44130</v>
      </c>
      <c r="B65">
        <v>30.1342</v>
      </c>
      <c r="C65">
        <v>31.43</v>
      </c>
      <c r="D65">
        <v>29.96</v>
      </c>
      <c r="E65">
        <v>31.046700000000001</v>
      </c>
      <c r="F65">
        <v>30.612866666666665</v>
      </c>
      <c r="G65">
        <v>30.321674999999999</v>
      </c>
      <c r="H65">
        <v>1</v>
      </c>
      <c r="K65">
        <v>0.91870000000000118</v>
      </c>
      <c r="L65">
        <v>0.37539999999999907</v>
      </c>
    </row>
    <row r="66" spans="1:15" x14ac:dyDescent="0.3">
      <c r="A66" s="10">
        <v>44131</v>
      </c>
      <c r="B66">
        <v>31.043600000000001</v>
      </c>
      <c r="C66">
        <v>32.378799999999998</v>
      </c>
      <c r="D66">
        <v>30.9</v>
      </c>
      <c r="E66">
        <v>31.482600000000001</v>
      </c>
      <c r="F66">
        <v>30.885766666666669</v>
      </c>
      <c r="G66">
        <v>30.33475833333333</v>
      </c>
      <c r="H66">
        <v>1</v>
      </c>
      <c r="K66">
        <v>0.43590000000000018</v>
      </c>
      <c r="L66">
        <v>0.81129999999999924</v>
      </c>
    </row>
    <row r="67" spans="1:15" x14ac:dyDescent="0.3">
      <c r="A67" s="10">
        <v>44132</v>
      </c>
      <c r="B67">
        <v>31.472999999999999</v>
      </c>
      <c r="C67">
        <v>31.9375</v>
      </c>
      <c r="D67">
        <v>29.8</v>
      </c>
      <c r="E67">
        <v>30.3338</v>
      </c>
      <c r="F67">
        <v>30.954366666666669</v>
      </c>
      <c r="G67">
        <v>30.358274999999995</v>
      </c>
      <c r="H67">
        <v>1</v>
      </c>
      <c r="K67">
        <v>-1.1488000000000014</v>
      </c>
      <c r="L67">
        <v>-0.33750000000000213</v>
      </c>
    </row>
    <row r="68" spans="1:15" x14ac:dyDescent="0.3">
      <c r="A68" s="10">
        <v>44133</v>
      </c>
      <c r="B68">
        <v>30.329499999999999</v>
      </c>
      <c r="C68">
        <v>30.427199999999999</v>
      </c>
      <c r="D68">
        <v>29.47</v>
      </c>
      <c r="E68">
        <v>29.870200000000001</v>
      </c>
      <c r="F68">
        <v>30.562200000000001</v>
      </c>
      <c r="G68">
        <v>30.327341666666666</v>
      </c>
      <c r="H68">
        <v>1</v>
      </c>
      <c r="K68">
        <v>-0.46359999999999957</v>
      </c>
      <c r="L68">
        <v>-0.8011000000000017</v>
      </c>
    </row>
    <row r="69" spans="1:15" x14ac:dyDescent="0.3">
      <c r="A69" s="10">
        <v>44134</v>
      </c>
      <c r="B69">
        <v>29.869599999999998</v>
      </c>
      <c r="C69">
        <v>30.259599999999999</v>
      </c>
      <c r="D69">
        <v>27.511099999999999</v>
      </c>
      <c r="E69">
        <v>28.4909</v>
      </c>
      <c r="F69">
        <v>29.564966666666667</v>
      </c>
      <c r="G69">
        <v>30.146641666666667</v>
      </c>
      <c r="H69">
        <v>2</v>
      </c>
      <c r="I69" t="s">
        <v>34</v>
      </c>
      <c r="J69">
        <v>28.4909</v>
      </c>
      <c r="K69">
        <v>-1.3793000000000006</v>
      </c>
      <c r="L69">
        <v>-2.1804000000000023</v>
      </c>
      <c r="M69">
        <v>-2.1613000000000007</v>
      </c>
      <c r="N69">
        <v>-7.0510436445018652</v>
      </c>
      <c r="O69">
        <v>0.92737333090503504</v>
      </c>
    </row>
    <row r="70" spans="1:15" x14ac:dyDescent="0.3">
      <c r="A70" s="10">
        <v>44135</v>
      </c>
      <c r="B70">
        <v>28.4969</v>
      </c>
      <c r="C70">
        <v>28.888000000000002</v>
      </c>
      <c r="D70">
        <v>28.113199999999999</v>
      </c>
      <c r="E70">
        <v>28.505800000000001</v>
      </c>
      <c r="F70">
        <v>28.955633333333335</v>
      </c>
      <c r="G70">
        <v>30.029566666666668</v>
      </c>
      <c r="H70">
        <v>2</v>
      </c>
      <c r="I70" t="s">
        <v>33</v>
      </c>
      <c r="J70">
        <v>28.4969</v>
      </c>
      <c r="K70">
        <v>-8.9000000000005741E-3</v>
      </c>
      <c r="L70">
        <v>-2.1893000000000029</v>
      </c>
    </row>
    <row r="71" spans="1:15" x14ac:dyDescent="0.3">
      <c r="A71" s="10">
        <v>44136</v>
      </c>
      <c r="B71">
        <v>28.505800000000001</v>
      </c>
      <c r="C71">
        <v>28.678999999999998</v>
      </c>
      <c r="D71">
        <v>28</v>
      </c>
      <c r="E71">
        <v>28.5318</v>
      </c>
      <c r="F71">
        <v>28.509500000000003</v>
      </c>
      <c r="G71">
        <v>30.005324999999999</v>
      </c>
      <c r="H71">
        <v>2</v>
      </c>
      <c r="K71">
        <v>-2.5999999999999801E-2</v>
      </c>
      <c r="L71">
        <v>-2.2153000000000027</v>
      </c>
    </row>
    <row r="72" spans="1:15" x14ac:dyDescent="0.3">
      <c r="A72" s="10">
        <v>44137</v>
      </c>
      <c r="B72">
        <v>28.548500000000001</v>
      </c>
      <c r="C72">
        <v>29.3079</v>
      </c>
      <c r="D72">
        <v>27.778199999999998</v>
      </c>
      <c r="E72">
        <v>27.798300000000001</v>
      </c>
      <c r="F72">
        <v>28.278633333333332</v>
      </c>
      <c r="G72">
        <v>29.844108333333335</v>
      </c>
      <c r="H72">
        <v>2</v>
      </c>
      <c r="K72">
        <v>0.73349999999999937</v>
      </c>
      <c r="L72">
        <v>-1.4818000000000033</v>
      </c>
    </row>
    <row r="73" spans="1:15" x14ac:dyDescent="0.3">
      <c r="A73" s="10">
        <v>44138</v>
      </c>
      <c r="B73">
        <v>27.798400000000001</v>
      </c>
      <c r="C73">
        <v>27.798400000000001</v>
      </c>
      <c r="D73">
        <v>25.7499</v>
      </c>
      <c r="E73">
        <v>26.863800000000001</v>
      </c>
      <c r="F73">
        <v>27.731300000000001</v>
      </c>
      <c r="G73">
        <v>29.529458333333334</v>
      </c>
      <c r="H73">
        <v>2</v>
      </c>
      <c r="K73">
        <v>0.93449999999999989</v>
      </c>
      <c r="L73">
        <v>-0.54730000000000345</v>
      </c>
    </row>
    <row r="74" spans="1:15" x14ac:dyDescent="0.3">
      <c r="A74" s="10">
        <v>44139</v>
      </c>
      <c r="B74">
        <v>26.872199999999999</v>
      </c>
      <c r="C74">
        <v>26.97</v>
      </c>
      <c r="D74">
        <v>25.9</v>
      </c>
      <c r="E74">
        <v>26.96</v>
      </c>
      <c r="F74">
        <v>27.207366666666669</v>
      </c>
      <c r="G74">
        <v>29.222983333333332</v>
      </c>
      <c r="H74">
        <v>2</v>
      </c>
      <c r="K74">
        <v>-9.6199999999999619E-2</v>
      </c>
      <c r="L74">
        <v>-0.64350000000000307</v>
      </c>
    </row>
    <row r="75" spans="1:15" x14ac:dyDescent="0.3">
      <c r="A75" s="10">
        <v>44140</v>
      </c>
      <c r="B75">
        <v>26.960699999999999</v>
      </c>
      <c r="C75">
        <v>27.8947</v>
      </c>
      <c r="D75">
        <v>26.6601</v>
      </c>
      <c r="E75">
        <v>27.6875</v>
      </c>
      <c r="F75">
        <v>27.170433333333335</v>
      </c>
      <c r="G75">
        <v>28.974950000000003</v>
      </c>
      <c r="H75">
        <v>2</v>
      </c>
      <c r="K75">
        <v>-0.72749999999999915</v>
      </c>
      <c r="L75">
        <v>-1.3710000000000022</v>
      </c>
    </row>
    <row r="76" spans="1:15" x14ac:dyDescent="0.3">
      <c r="A76" s="10">
        <v>44141</v>
      </c>
      <c r="B76">
        <v>27.686</v>
      </c>
      <c r="C76">
        <v>29.469200000000001</v>
      </c>
      <c r="D76">
        <v>27.666799999999999</v>
      </c>
      <c r="E76">
        <v>29.043500000000002</v>
      </c>
      <c r="F76">
        <v>27.897000000000002</v>
      </c>
      <c r="G76">
        <v>28.884574999999998</v>
      </c>
      <c r="H76">
        <v>2</v>
      </c>
      <c r="K76">
        <v>-1.3560000000000016</v>
      </c>
      <c r="L76">
        <v>-2.7270000000000039</v>
      </c>
    </row>
    <row r="77" spans="1:15" x14ac:dyDescent="0.3">
      <c r="A77" s="10">
        <v>44142</v>
      </c>
      <c r="B77">
        <v>29.039100000000001</v>
      </c>
      <c r="C77">
        <v>29.899000000000001</v>
      </c>
      <c r="D77">
        <v>26.85</v>
      </c>
      <c r="E77">
        <v>27.7651</v>
      </c>
      <c r="F77">
        <v>28.165366666666667</v>
      </c>
      <c r="G77">
        <v>28.611108333333334</v>
      </c>
      <c r="H77">
        <v>2</v>
      </c>
      <c r="K77">
        <v>1.2784000000000013</v>
      </c>
      <c r="L77">
        <v>-1.4486000000000026</v>
      </c>
    </row>
    <row r="78" spans="1:15" x14ac:dyDescent="0.3">
      <c r="A78" s="10">
        <v>44143</v>
      </c>
      <c r="B78">
        <v>27.762799999999999</v>
      </c>
      <c r="C78">
        <v>28.694299999999998</v>
      </c>
      <c r="D78">
        <v>27.449000000000002</v>
      </c>
      <c r="E78">
        <v>28.4101</v>
      </c>
      <c r="F78">
        <v>28.406233333333333</v>
      </c>
      <c r="G78">
        <v>28.355066666666673</v>
      </c>
      <c r="H78">
        <v>1</v>
      </c>
      <c r="I78" t="s">
        <v>34</v>
      </c>
      <c r="J78">
        <v>28.4101</v>
      </c>
      <c r="K78">
        <v>-0.64499999999999957</v>
      </c>
      <c r="L78">
        <v>-2.0936000000000021</v>
      </c>
      <c r="M78">
        <v>8.680000000000021E-2</v>
      </c>
      <c r="N78">
        <v>0.30552514774675277</v>
      </c>
      <c r="O78">
        <v>0.93020668964444664</v>
      </c>
    </row>
    <row r="79" spans="1:15" x14ac:dyDescent="0.3">
      <c r="A79" s="10">
        <v>44144</v>
      </c>
      <c r="B79">
        <v>28.4101</v>
      </c>
      <c r="C79">
        <v>28.969100000000001</v>
      </c>
      <c r="D79">
        <v>27.3461</v>
      </c>
      <c r="E79">
        <v>28.094100000000001</v>
      </c>
      <c r="F79">
        <v>28.089766666666666</v>
      </c>
      <c r="G79">
        <v>28.168425000000003</v>
      </c>
      <c r="H79">
        <v>2</v>
      </c>
      <c r="I79" t="s">
        <v>35</v>
      </c>
      <c r="J79">
        <v>28.4101</v>
      </c>
      <c r="K79">
        <v>-0.31599999999999895</v>
      </c>
      <c r="L79">
        <v>-2.4096000000000011</v>
      </c>
      <c r="M79">
        <v>-0.31599999999999895</v>
      </c>
      <c r="N79">
        <v>-1.1122804917969278</v>
      </c>
      <c r="O79">
        <v>0.91986018210214149</v>
      </c>
    </row>
    <row r="80" spans="1:15" x14ac:dyDescent="0.3">
      <c r="A80" s="10">
        <v>44145</v>
      </c>
      <c r="B80">
        <v>28.083600000000001</v>
      </c>
      <c r="C80">
        <v>28.488</v>
      </c>
      <c r="D80">
        <v>27.6114</v>
      </c>
      <c r="E80">
        <v>28.218800000000002</v>
      </c>
      <c r="F80">
        <v>28.241</v>
      </c>
      <c r="G80">
        <v>28.030808333333336</v>
      </c>
      <c r="H80">
        <v>1</v>
      </c>
      <c r="I80" t="s">
        <v>33</v>
      </c>
      <c r="J80">
        <v>28.083600000000001</v>
      </c>
      <c r="K80">
        <v>-0.1352000000000011</v>
      </c>
      <c r="L80">
        <v>-2.5448000000000022</v>
      </c>
      <c r="M80">
        <v>-0.1352000000000011</v>
      </c>
      <c r="N80">
        <v>-0.47911321530327683</v>
      </c>
      <c r="O80">
        <v>0.91545301040737737</v>
      </c>
    </row>
    <row r="81" spans="1:15" x14ac:dyDescent="0.3">
      <c r="A81" s="10">
        <v>44146</v>
      </c>
      <c r="B81">
        <v>28.218299999999999</v>
      </c>
      <c r="C81">
        <v>28.599900000000002</v>
      </c>
      <c r="D81">
        <v>27.796600000000002</v>
      </c>
      <c r="E81">
        <v>28.015999999999998</v>
      </c>
      <c r="F81">
        <v>28.109633333333335</v>
      </c>
      <c r="G81">
        <v>27.99123333333333</v>
      </c>
      <c r="H81">
        <v>1</v>
      </c>
      <c r="I81" t="s">
        <v>35</v>
      </c>
      <c r="J81">
        <v>28.218299999999999</v>
      </c>
      <c r="K81">
        <v>-0.20230000000000103</v>
      </c>
      <c r="L81">
        <v>-2.7471000000000032</v>
      </c>
    </row>
    <row r="82" spans="1:15" x14ac:dyDescent="0.3">
      <c r="A82" s="10">
        <v>44147</v>
      </c>
      <c r="B82">
        <v>28.005700000000001</v>
      </c>
      <c r="C82">
        <v>28.1599</v>
      </c>
      <c r="D82">
        <v>27.302800000000001</v>
      </c>
      <c r="E82">
        <v>27.6874</v>
      </c>
      <c r="F82">
        <v>27.974066666666669</v>
      </c>
      <c r="G82">
        <v>27.923033333333336</v>
      </c>
      <c r="H82">
        <v>1</v>
      </c>
      <c r="K82">
        <v>-0.328599999999998</v>
      </c>
      <c r="L82">
        <v>-3.0757000000000012</v>
      </c>
    </row>
    <row r="83" spans="1:15" x14ac:dyDescent="0.3">
      <c r="A83" s="10">
        <v>44148</v>
      </c>
      <c r="B83">
        <v>27.701899999999998</v>
      </c>
      <c r="C83">
        <v>28.5198</v>
      </c>
      <c r="D83">
        <v>27.528400000000001</v>
      </c>
      <c r="E83">
        <v>28.197399999999998</v>
      </c>
      <c r="F83">
        <v>27.966933333333333</v>
      </c>
      <c r="G83">
        <v>27.895166666666672</v>
      </c>
      <c r="H83">
        <v>1</v>
      </c>
      <c r="K83">
        <v>0.50999999999999801</v>
      </c>
      <c r="L83">
        <v>-2.5657000000000032</v>
      </c>
    </row>
    <row r="84" spans="1:15" x14ac:dyDescent="0.3">
      <c r="A84" s="10">
        <v>44149</v>
      </c>
      <c r="B84">
        <v>28.197399999999998</v>
      </c>
      <c r="C84">
        <v>28.197399999999998</v>
      </c>
      <c r="D84">
        <v>27.368400000000001</v>
      </c>
      <c r="E84">
        <v>27.931100000000001</v>
      </c>
      <c r="F84">
        <v>27.938633333333332</v>
      </c>
      <c r="G84">
        <v>27.906233333333333</v>
      </c>
      <c r="H84">
        <v>1</v>
      </c>
      <c r="K84">
        <v>-0.26629999999999754</v>
      </c>
      <c r="L84">
        <v>-2.8320000000000007</v>
      </c>
    </row>
    <row r="85" spans="1:15" x14ac:dyDescent="0.3">
      <c r="A85" s="10">
        <v>44150</v>
      </c>
      <c r="B85">
        <v>27.9359</v>
      </c>
      <c r="C85">
        <v>28.2332</v>
      </c>
      <c r="D85">
        <v>27.07</v>
      </c>
      <c r="E85">
        <v>27.678599999999999</v>
      </c>
      <c r="F85">
        <v>27.935700000000001</v>
      </c>
      <c r="G85">
        <v>27.974133333333338</v>
      </c>
      <c r="H85">
        <v>2</v>
      </c>
      <c r="I85" t="s">
        <v>34</v>
      </c>
      <c r="J85">
        <v>27.678599999999999</v>
      </c>
      <c r="K85">
        <v>-0.25250000000000128</v>
      </c>
      <c r="L85">
        <v>-3.084500000000002</v>
      </c>
      <c r="M85">
        <v>-0.53969999999999985</v>
      </c>
      <c r="N85">
        <v>-1.9125886392872706</v>
      </c>
      <c r="O85">
        <v>0.8979441601323126</v>
      </c>
    </row>
    <row r="86" spans="1:15" x14ac:dyDescent="0.3">
      <c r="A86" s="10">
        <v>44151</v>
      </c>
      <c r="B86">
        <v>27.682200000000002</v>
      </c>
      <c r="C86">
        <v>28.220199999999998</v>
      </c>
      <c r="D86">
        <v>27.446100000000001</v>
      </c>
      <c r="E86">
        <v>27.9451</v>
      </c>
      <c r="F86">
        <v>27.851600000000001</v>
      </c>
      <c r="G86">
        <v>28.056225000000001</v>
      </c>
      <c r="H86">
        <v>2</v>
      </c>
      <c r="I86" t="s">
        <v>33</v>
      </c>
      <c r="J86">
        <v>27.682200000000002</v>
      </c>
      <c r="K86">
        <v>-0.26289999999999836</v>
      </c>
      <c r="L86">
        <v>-3.3474000000000004</v>
      </c>
    </row>
    <row r="87" spans="1:15" x14ac:dyDescent="0.3">
      <c r="A87" s="10">
        <v>44152</v>
      </c>
      <c r="B87">
        <v>27.9588</v>
      </c>
      <c r="C87">
        <v>28.8</v>
      </c>
      <c r="D87">
        <v>27.926200000000001</v>
      </c>
      <c r="E87">
        <v>28.555199999999999</v>
      </c>
      <c r="F87">
        <v>28.059633333333334</v>
      </c>
      <c r="G87">
        <v>28.128533333333337</v>
      </c>
      <c r="H87">
        <v>2</v>
      </c>
      <c r="K87">
        <v>-0.6100999999999992</v>
      </c>
      <c r="L87">
        <v>-3.9574999999999996</v>
      </c>
    </row>
    <row r="88" spans="1:15" x14ac:dyDescent="0.3">
      <c r="A88" s="10">
        <v>44153</v>
      </c>
      <c r="B88">
        <v>28.555199999999999</v>
      </c>
      <c r="C88">
        <v>28.838000000000001</v>
      </c>
      <c r="D88">
        <v>27.5</v>
      </c>
      <c r="E88">
        <v>28.0931</v>
      </c>
      <c r="F88">
        <v>28.197800000000001</v>
      </c>
      <c r="G88">
        <v>28.049333333333333</v>
      </c>
      <c r="H88">
        <v>1</v>
      </c>
      <c r="I88" t="s">
        <v>34</v>
      </c>
      <c r="J88">
        <v>28.0931</v>
      </c>
      <c r="K88">
        <v>0.46209999999999951</v>
      </c>
      <c r="L88">
        <v>-3.4954000000000001</v>
      </c>
      <c r="M88">
        <v>-0.41089999999999804</v>
      </c>
      <c r="N88">
        <v>-1.4626367328632228</v>
      </c>
      <c r="O88">
        <v>0.88481049900561726</v>
      </c>
    </row>
    <row r="89" spans="1:15" x14ac:dyDescent="0.3">
      <c r="A89" s="10">
        <v>44154</v>
      </c>
      <c r="B89">
        <v>28.104900000000001</v>
      </c>
      <c r="C89">
        <v>28.366599999999998</v>
      </c>
      <c r="D89">
        <v>27.618300000000001</v>
      </c>
      <c r="E89">
        <v>28.1387</v>
      </c>
      <c r="F89">
        <v>28.262333333333334</v>
      </c>
      <c r="G89">
        <v>28.080466666666666</v>
      </c>
      <c r="H89">
        <v>1</v>
      </c>
      <c r="I89" t="s">
        <v>35</v>
      </c>
      <c r="J89">
        <v>28.104900000000001</v>
      </c>
      <c r="K89">
        <v>3.3799999999999386E-2</v>
      </c>
      <c r="L89">
        <v>-3.4616000000000007</v>
      </c>
    </row>
    <row r="90" spans="1:15" x14ac:dyDescent="0.3">
      <c r="A90" s="10">
        <v>44155</v>
      </c>
      <c r="B90">
        <v>28.1266</v>
      </c>
      <c r="C90">
        <v>29.351600000000001</v>
      </c>
      <c r="D90">
        <v>28.059799999999999</v>
      </c>
      <c r="E90">
        <v>28.971499999999999</v>
      </c>
      <c r="F90">
        <v>28.4011</v>
      </c>
      <c r="G90">
        <v>28.127249999999993</v>
      </c>
      <c r="H90">
        <v>1</v>
      </c>
      <c r="K90">
        <v>0.83279999999999887</v>
      </c>
      <c r="L90">
        <v>-2.6288000000000018</v>
      </c>
    </row>
    <row r="91" spans="1:15" x14ac:dyDescent="0.3">
      <c r="A91" s="10">
        <v>44156</v>
      </c>
      <c r="B91">
        <v>28.972200000000001</v>
      </c>
      <c r="C91">
        <v>30.8</v>
      </c>
      <c r="D91">
        <v>28.295500000000001</v>
      </c>
      <c r="E91">
        <v>30.516100000000002</v>
      </c>
      <c r="F91">
        <v>29.208766666666666</v>
      </c>
      <c r="G91">
        <v>28.329083333333333</v>
      </c>
      <c r="H91">
        <v>1</v>
      </c>
      <c r="K91">
        <v>1.5446000000000026</v>
      </c>
      <c r="L91">
        <v>-1.0841999999999992</v>
      </c>
    </row>
    <row r="92" spans="1:15" x14ac:dyDescent="0.3">
      <c r="A92" s="10">
        <v>44157</v>
      </c>
      <c r="B92">
        <v>30.5168</v>
      </c>
      <c r="C92">
        <v>31.12</v>
      </c>
      <c r="D92">
        <v>29</v>
      </c>
      <c r="E92">
        <v>30.022600000000001</v>
      </c>
      <c r="F92">
        <v>29.836733333333331</v>
      </c>
      <c r="G92">
        <v>28.479400000000002</v>
      </c>
      <c r="H92">
        <v>1</v>
      </c>
      <c r="K92">
        <v>-0.49350000000000094</v>
      </c>
      <c r="L92">
        <v>-1.5777000000000001</v>
      </c>
    </row>
    <row r="93" spans="1:15" x14ac:dyDescent="0.3">
      <c r="A93" s="10">
        <v>44158</v>
      </c>
      <c r="B93">
        <v>30.0291</v>
      </c>
      <c r="C93">
        <v>31.1</v>
      </c>
      <c r="D93">
        <v>29.786000000000001</v>
      </c>
      <c r="E93">
        <v>30.995000000000001</v>
      </c>
      <c r="F93">
        <v>30.511233333333337</v>
      </c>
      <c r="G93">
        <v>28.727650000000001</v>
      </c>
      <c r="H93">
        <v>1</v>
      </c>
      <c r="K93">
        <v>0.97240000000000038</v>
      </c>
      <c r="L93">
        <v>-0.60529999999999973</v>
      </c>
    </row>
    <row r="94" spans="1:15" x14ac:dyDescent="0.3">
      <c r="A94" s="10">
        <v>44159</v>
      </c>
      <c r="B94">
        <v>30.999400000000001</v>
      </c>
      <c r="C94">
        <v>35.14</v>
      </c>
      <c r="D94">
        <v>30.793399999999998</v>
      </c>
      <c r="E94">
        <v>33.9407</v>
      </c>
      <c r="F94">
        <v>31.652766666666668</v>
      </c>
      <c r="G94">
        <v>29.248758333333331</v>
      </c>
      <c r="H94">
        <v>1</v>
      </c>
      <c r="K94">
        <v>2.9456999999999987</v>
      </c>
      <c r="L94">
        <v>2.3403999999999989</v>
      </c>
    </row>
    <row r="95" spans="1:15" x14ac:dyDescent="0.3">
      <c r="A95" s="10">
        <v>44160</v>
      </c>
      <c r="B95">
        <v>33.945099999999996</v>
      </c>
      <c r="C95">
        <v>35.433799999999998</v>
      </c>
      <c r="D95">
        <v>30.439</v>
      </c>
      <c r="E95">
        <v>31.295300000000001</v>
      </c>
      <c r="F95">
        <v>32.076999999999998</v>
      </c>
      <c r="G95">
        <v>29.506916666666665</v>
      </c>
      <c r="H95">
        <v>1</v>
      </c>
      <c r="K95">
        <v>-2.6453999999999986</v>
      </c>
      <c r="L95">
        <v>-0.30499999999999972</v>
      </c>
    </row>
    <row r="96" spans="1:15" x14ac:dyDescent="0.3">
      <c r="A96" s="10">
        <v>44161</v>
      </c>
      <c r="B96">
        <v>31.295000000000002</v>
      </c>
      <c r="C96">
        <v>31.770800000000001</v>
      </c>
      <c r="D96">
        <v>26.35</v>
      </c>
      <c r="E96">
        <v>28.235600000000002</v>
      </c>
      <c r="F96">
        <v>31.157200000000003</v>
      </c>
      <c r="G96">
        <v>29.532291666666662</v>
      </c>
      <c r="H96">
        <v>1</v>
      </c>
      <c r="K96">
        <v>-3.0596999999999994</v>
      </c>
      <c r="L96">
        <v>-3.3646999999999991</v>
      </c>
    </row>
    <row r="97" spans="1:15" x14ac:dyDescent="0.3">
      <c r="A97" s="10">
        <v>44162</v>
      </c>
      <c r="B97">
        <v>28.235399999999998</v>
      </c>
      <c r="C97">
        <v>28.717500000000001</v>
      </c>
      <c r="D97">
        <v>27.2042</v>
      </c>
      <c r="E97">
        <v>28.460599999999999</v>
      </c>
      <c r="F97">
        <v>29.330500000000001</v>
      </c>
      <c r="G97">
        <v>29.597458333333332</v>
      </c>
      <c r="H97">
        <v>2</v>
      </c>
      <c r="I97" t="s">
        <v>34</v>
      </c>
      <c r="J97">
        <v>28.460599999999999</v>
      </c>
      <c r="K97">
        <v>0.22499999999999787</v>
      </c>
      <c r="L97">
        <v>-3.1397000000000013</v>
      </c>
      <c r="M97">
        <v>0.35569999999999879</v>
      </c>
      <c r="N97">
        <v>1.265615604396382</v>
      </c>
      <c r="O97">
        <v>0.89600879875036987</v>
      </c>
    </row>
    <row r="98" spans="1:15" x14ac:dyDescent="0.3">
      <c r="A98" s="10">
        <v>44163</v>
      </c>
      <c r="B98">
        <v>28.460599999999999</v>
      </c>
      <c r="C98">
        <v>29.6175</v>
      </c>
      <c r="D98">
        <v>27.9</v>
      </c>
      <c r="E98">
        <v>29.176600000000001</v>
      </c>
      <c r="F98">
        <v>28.624266666666671</v>
      </c>
      <c r="G98">
        <v>29.700083333333335</v>
      </c>
      <c r="H98">
        <v>2</v>
      </c>
      <c r="I98" t="s">
        <v>33</v>
      </c>
      <c r="J98">
        <v>28.460599999999999</v>
      </c>
      <c r="K98">
        <v>-0.71600000000000108</v>
      </c>
      <c r="L98">
        <v>-3.8557000000000023</v>
      </c>
    </row>
    <row r="99" spans="1:15" x14ac:dyDescent="0.3">
      <c r="A99" s="10">
        <v>44164</v>
      </c>
      <c r="B99">
        <v>29.155200000000001</v>
      </c>
      <c r="C99">
        <v>30.45</v>
      </c>
      <c r="D99">
        <v>28.854399999999998</v>
      </c>
      <c r="E99">
        <v>30.104500000000002</v>
      </c>
      <c r="F99">
        <v>29.247233333333337</v>
      </c>
      <c r="G99">
        <v>29.829191666666663</v>
      </c>
      <c r="H99">
        <v>2</v>
      </c>
      <c r="K99">
        <v>-0.92790000000000106</v>
      </c>
      <c r="L99">
        <v>-4.7836000000000034</v>
      </c>
    </row>
    <row r="100" spans="1:15" x14ac:dyDescent="0.3">
      <c r="A100" s="10">
        <v>44165</v>
      </c>
      <c r="B100">
        <v>30.100300000000001</v>
      </c>
      <c r="C100">
        <v>31.599900000000002</v>
      </c>
      <c r="D100">
        <v>29.722999999999999</v>
      </c>
      <c r="E100">
        <v>31.493500000000001</v>
      </c>
      <c r="F100">
        <v>30.258200000000002</v>
      </c>
      <c r="G100">
        <v>30.112558333333336</v>
      </c>
      <c r="H100">
        <v>1</v>
      </c>
      <c r="I100" t="s">
        <v>34</v>
      </c>
      <c r="J100">
        <v>31.493500000000001</v>
      </c>
      <c r="K100">
        <v>-1.3889999999999993</v>
      </c>
      <c r="L100">
        <v>-6.1726000000000028</v>
      </c>
      <c r="M100">
        <v>-3.0329000000000015</v>
      </c>
      <c r="N100">
        <v>-9.6302411608744709</v>
      </c>
      <c r="O100">
        <v>0.8097209906080548</v>
      </c>
    </row>
    <row r="101" spans="1:15" x14ac:dyDescent="0.3">
      <c r="A101" s="10">
        <v>44166</v>
      </c>
      <c r="B101">
        <v>31.493500000000001</v>
      </c>
      <c r="C101">
        <v>31.887499999999999</v>
      </c>
      <c r="D101">
        <v>29.17</v>
      </c>
      <c r="E101">
        <v>30.1996</v>
      </c>
      <c r="F101">
        <v>30.5992</v>
      </c>
      <c r="G101">
        <v>30.284299999999991</v>
      </c>
      <c r="H101">
        <v>1</v>
      </c>
      <c r="I101" t="s">
        <v>35</v>
      </c>
      <c r="J101">
        <v>31.493500000000001</v>
      </c>
      <c r="K101">
        <v>-1.2939000000000007</v>
      </c>
      <c r="L101">
        <v>-7.4665000000000035</v>
      </c>
    </row>
    <row r="102" spans="1:15" x14ac:dyDescent="0.3">
      <c r="A102" s="10">
        <v>44167</v>
      </c>
      <c r="B102">
        <v>30.200299999999999</v>
      </c>
      <c r="C102">
        <v>30.999300000000002</v>
      </c>
      <c r="D102">
        <v>29.5306</v>
      </c>
      <c r="E102">
        <v>30.287500000000001</v>
      </c>
      <c r="F102">
        <v>30.660200000000003</v>
      </c>
      <c r="G102">
        <v>30.393966666666667</v>
      </c>
      <c r="H102">
        <v>1</v>
      </c>
      <c r="K102">
        <v>8.7900000000001199E-2</v>
      </c>
      <c r="L102">
        <v>-7.3786000000000023</v>
      </c>
    </row>
    <row r="103" spans="1:15" x14ac:dyDescent="0.3">
      <c r="A103" s="10">
        <v>44168</v>
      </c>
      <c r="B103">
        <v>30.272400000000001</v>
      </c>
      <c r="C103">
        <v>30.792999999999999</v>
      </c>
      <c r="D103">
        <v>29.8568</v>
      </c>
      <c r="E103">
        <v>30.706499999999998</v>
      </c>
      <c r="F103">
        <v>30.397866666666669</v>
      </c>
      <c r="G103">
        <v>30.409833333333335</v>
      </c>
      <c r="H103">
        <v>2</v>
      </c>
      <c r="I103" t="s">
        <v>34</v>
      </c>
      <c r="J103">
        <v>30.706499999999998</v>
      </c>
      <c r="K103">
        <v>0.41899999999999693</v>
      </c>
      <c r="L103">
        <v>-6.9596000000000053</v>
      </c>
      <c r="M103">
        <v>-0.78700000000000259</v>
      </c>
      <c r="N103">
        <v>-2.4989283502945132</v>
      </c>
      <c r="O103">
        <v>0.78948664321546458</v>
      </c>
    </row>
    <row r="104" spans="1:15" x14ac:dyDescent="0.3">
      <c r="A104" s="10">
        <v>44169</v>
      </c>
      <c r="B104">
        <v>30.709900000000001</v>
      </c>
      <c r="C104">
        <v>31.1371</v>
      </c>
      <c r="D104">
        <v>28.705100000000002</v>
      </c>
      <c r="E104">
        <v>29.023099999999999</v>
      </c>
      <c r="F104">
        <v>30.005700000000001</v>
      </c>
      <c r="G104">
        <v>30.326541666666671</v>
      </c>
      <c r="H104">
        <v>2</v>
      </c>
      <c r="I104" t="s">
        <v>33</v>
      </c>
      <c r="J104">
        <v>30.709900000000001</v>
      </c>
      <c r="K104">
        <v>1.6868000000000016</v>
      </c>
      <c r="L104">
        <v>-5.2728000000000037</v>
      </c>
    </row>
    <row r="105" spans="1:15" x14ac:dyDescent="0.3">
      <c r="A105" s="10">
        <v>44170</v>
      </c>
      <c r="B105">
        <v>29.031500000000001</v>
      </c>
      <c r="C105">
        <v>30.058800000000002</v>
      </c>
      <c r="D105">
        <v>28.658799999999999</v>
      </c>
      <c r="E105">
        <v>29.728000000000002</v>
      </c>
      <c r="F105">
        <v>29.819199999999999</v>
      </c>
      <c r="G105">
        <v>30.220958333333339</v>
      </c>
      <c r="H105">
        <v>2</v>
      </c>
      <c r="K105">
        <v>-0.70490000000000208</v>
      </c>
      <c r="L105">
        <v>-5.9777000000000058</v>
      </c>
    </row>
    <row r="106" spans="1:15" x14ac:dyDescent="0.3">
      <c r="A106" s="10">
        <v>44171</v>
      </c>
      <c r="B106">
        <v>29.729600000000001</v>
      </c>
      <c r="C106">
        <v>30.181899999999999</v>
      </c>
      <c r="D106">
        <v>29.0124</v>
      </c>
      <c r="E106">
        <v>29.502600000000001</v>
      </c>
      <c r="F106">
        <v>29.417900000000003</v>
      </c>
      <c r="G106">
        <v>29.851116666666666</v>
      </c>
      <c r="H106">
        <v>2</v>
      </c>
      <c r="K106">
        <v>0.22540000000000049</v>
      </c>
      <c r="L106">
        <v>-5.7523000000000053</v>
      </c>
    </row>
    <row r="107" spans="1:15" x14ac:dyDescent="0.3">
      <c r="A107" s="10">
        <v>44172</v>
      </c>
      <c r="B107">
        <v>29.491199999999999</v>
      </c>
      <c r="C107">
        <v>29.668500000000002</v>
      </c>
      <c r="D107">
        <v>29.06</v>
      </c>
      <c r="E107">
        <v>29.37</v>
      </c>
      <c r="F107">
        <v>29.533533333333335</v>
      </c>
      <c r="G107">
        <v>29.690674999999999</v>
      </c>
      <c r="H107">
        <v>2</v>
      </c>
      <c r="K107">
        <v>0.13260000000000005</v>
      </c>
      <c r="L107">
        <v>-5.6197000000000052</v>
      </c>
    </row>
    <row r="108" spans="1:15" x14ac:dyDescent="0.3">
      <c r="A108" s="10">
        <v>44173</v>
      </c>
      <c r="B108">
        <v>29.3705</v>
      </c>
      <c r="C108">
        <v>29.4998</v>
      </c>
      <c r="D108">
        <v>27.45</v>
      </c>
      <c r="E108">
        <v>27.670500000000001</v>
      </c>
      <c r="F108">
        <v>28.847700000000003</v>
      </c>
      <c r="G108">
        <v>29.643583333333336</v>
      </c>
      <c r="H108">
        <v>2</v>
      </c>
      <c r="K108">
        <v>1.6995000000000005</v>
      </c>
      <c r="L108">
        <v>-3.9202000000000048</v>
      </c>
    </row>
    <row r="109" spans="1:15" x14ac:dyDescent="0.3">
      <c r="A109" s="10">
        <v>44174</v>
      </c>
      <c r="B109">
        <v>27.670500000000001</v>
      </c>
      <c r="C109">
        <v>28.385300000000001</v>
      </c>
      <c r="D109">
        <v>26.924399999999999</v>
      </c>
      <c r="E109">
        <v>28.145199999999999</v>
      </c>
      <c r="F109">
        <v>28.395233333333334</v>
      </c>
      <c r="G109">
        <v>29.6173</v>
      </c>
      <c r="H109">
        <v>2</v>
      </c>
      <c r="K109">
        <v>-0.47469999999999857</v>
      </c>
      <c r="L109">
        <v>-4.3949000000000034</v>
      </c>
    </row>
    <row r="110" spans="1:15" x14ac:dyDescent="0.3">
      <c r="A110" s="10">
        <v>44175</v>
      </c>
      <c r="B110">
        <v>28.143999999999998</v>
      </c>
      <c r="C110">
        <v>28.299700000000001</v>
      </c>
      <c r="D110">
        <v>27.39</v>
      </c>
      <c r="E110">
        <v>27.692599999999999</v>
      </c>
      <c r="F110">
        <v>27.836099999999998</v>
      </c>
      <c r="G110">
        <v>29.493633333333332</v>
      </c>
      <c r="H110">
        <v>2</v>
      </c>
      <c r="K110">
        <v>0.45260000000000034</v>
      </c>
      <c r="L110">
        <v>-3.942300000000003</v>
      </c>
    </row>
    <row r="111" spans="1:15" x14ac:dyDescent="0.3">
      <c r="A111" s="10">
        <v>44176</v>
      </c>
      <c r="B111">
        <v>27.695</v>
      </c>
      <c r="C111">
        <v>27.77</v>
      </c>
      <c r="D111">
        <v>26.7273</v>
      </c>
      <c r="E111">
        <v>27.341899999999999</v>
      </c>
      <c r="F111">
        <v>27.726566666666667</v>
      </c>
      <c r="G111">
        <v>29.263416666666672</v>
      </c>
      <c r="H111">
        <v>2</v>
      </c>
      <c r="K111">
        <v>0.35069999999999979</v>
      </c>
      <c r="L111">
        <v>-3.5916000000000032</v>
      </c>
    </row>
    <row r="112" spans="1:15" x14ac:dyDescent="0.3">
      <c r="A112" s="10">
        <v>44177</v>
      </c>
      <c r="B112">
        <v>27.349</v>
      </c>
      <c r="C112">
        <v>28.23</v>
      </c>
      <c r="D112">
        <v>27.254200000000001</v>
      </c>
      <c r="E112">
        <v>28.160299999999999</v>
      </c>
      <c r="F112">
        <v>27.731599999999997</v>
      </c>
      <c r="G112">
        <v>28.985650000000003</v>
      </c>
      <c r="H112">
        <v>2</v>
      </c>
      <c r="K112">
        <v>-0.81840000000000046</v>
      </c>
      <c r="L112">
        <v>-4.4100000000000037</v>
      </c>
    </row>
    <row r="113" spans="1:15" x14ac:dyDescent="0.3">
      <c r="A113" s="10">
        <v>44178</v>
      </c>
      <c r="B113">
        <v>28.160299999999999</v>
      </c>
      <c r="C113">
        <v>29.262799999999999</v>
      </c>
      <c r="D113">
        <v>28</v>
      </c>
      <c r="E113">
        <v>29.1571</v>
      </c>
      <c r="F113">
        <v>28.219766666666668</v>
      </c>
      <c r="G113">
        <v>28.898775000000001</v>
      </c>
      <c r="H113">
        <v>2</v>
      </c>
      <c r="K113">
        <v>-0.99680000000000035</v>
      </c>
      <c r="L113">
        <v>-5.406800000000004</v>
      </c>
    </row>
    <row r="114" spans="1:15" x14ac:dyDescent="0.3">
      <c r="A114" s="10">
        <v>44179</v>
      </c>
      <c r="B114">
        <v>29.1599</v>
      </c>
      <c r="C114">
        <v>30.188400000000001</v>
      </c>
      <c r="D114">
        <v>28.666899999999998</v>
      </c>
      <c r="E114">
        <v>30.033799999999999</v>
      </c>
      <c r="F114">
        <v>29.11706666666667</v>
      </c>
      <c r="G114">
        <v>28.877633333333332</v>
      </c>
      <c r="H114">
        <v>1</v>
      </c>
      <c r="I114" t="s">
        <v>34</v>
      </c>
      <c r="J114">
        <v>30.033799999999999</v>
      </c>
      <c r="K114">
        <v>-0.87669999999999959</v>
      </c>
      <c r="L114">
        <v>-6.2835000000000036</v>
      </c>
      <c r="M114">
        <v>0.6761000000000017</v>
      </c>
      <c r="N114">
        <v>2.2511303930904569</v>
      </c>
      <c r="O114">
        <v>0.80725901699027747</v>
      </c>
    </row>
    <row r="115" spans="1:15" x14ac:dyDescent="0.3">
      <c r="A115" s="10">
        <v>44180</v>
      </c>
      <c r="B115">
        <v>30.033799999999999</v>
      </c>
      <c r="C115">
        <v>30.379000000000001</v>
      </c>
      <c r="D115">
        <v>29.306899999999999</v>
      </c>
      <c r="E115">
        <v>29.505299999999998</v>
      </c>
      <c r="F115">
        <v>29.5654</v>
      </c>
      <c r="G115">
        <v>28.777533333333334</v>
      </c>
      <c r="H115">
        <v>1</v>
      </c>
      <c r="I115" t="s">
        <v>35</v>
      </c>
      <c r="J115">
        <v>30.033799999999999</v>
      </c>
      <c r="K115">
        <v>-0.52850000000000108</v>
      </c>
      <c r="L115">
        <v>-6.8120000000000047</v>
      </c>
    </row>
    <row r="116" spans="1:15" x14ac:dyDescent="0.3">
      <c r="A116" s="10">
        <v>44181</v>
      </c>
      <c r="B116">
        <v>29.5059</v>
      </c>
      <c r="C116">
        <v>30.614000000000001</v>
      </c>
      <c r="D116">
        <v>29.026499999999999</v>
      </c>
      <c r="E116">
        <v>30.557700000000001</v>
      </c>
      <c r="F116">
        <v>30.032266666666668</v>
      </c>
      <c r="G116">
        <v>28.905416666666667</v>
      </c>
      <c r="H116">
        <v>1</v>
      </c>
      <c r="K116">
        <v>1.0524000000000022</v>
      </c>
      <c r="L116">
        <v>-5.7596000000000025</v>
      </c>
    </row>
    <row r="117" spans="1:15" x14ac:dyDescent="0.3">
      <c r="A117" s="10">
        <v>44182</v>
      </c>
      <c r="B117">
        <v>30.552399999999999</v>
      </c>
      <c r="C117">
        <v>31.5489</v>
      </c>
      <c r="D117">
        <v>29.6891</v>
      </c>
      <c r="E117">
        <v>30.2255</v>
      </c>
      <c r="F117">
        <v>30.096166666666665</v>
      </c>
      <c r="G117">
        <v>28.946875000000002</v>
      </c>
      <c r="H117">
        <v>1</v>
      </c>
      <c r="K117">
        <v>-0.33220000000000027</v>
      </c>
      <c r="L117">
        <v>-6.0918000000000028</v>
      </c>
    </row>
    <row r="118" spans="1:15" x14ac:dyDescent="0.3">
      <c r="A118" s="10">
        <v>44183</v>
      </c>
      <c r="B118">
        <v>30.2254</v>
      </c>
      <c r="C118">
        <v>31.217199999999998</v>
      </c>
      <c r="D118">
        <v>29.61</v>
      </c>
      <c r="E118">
        <v>30.988199999999999</v>
      </c>
      <c r="F118">
        <v>30.590466666666668</v>
      </c>
      <c r="G118">
        <v>29.070674999999998</v>
      </c>
      <c r="H118">
        <v>1</v>
      </c>
      <c r="K118">
        <v>0.76269999999999882</v>
      </c>
      <c r="L118">
        <v>-5.3291000000000039</v>
      </c>
    </row>
    <row r="119" spans="1:15" x14ac:dyDescent="0.3">
      <c r="A119" s="10">
        <v>44184</v>
      </c>
      <c r="B119">
        <v>30.985800000000001</v>
      </c>
      <c r="C119">
        <v>34.230699999999999</v>
      </c>
      <c r="D119">
        <v>30.8812</v>
      </c>
      <c r="E119">
        <v>33.316699999999997</v>
      </c>
      <c r="F119">
        <v>31.510133333333332</v>
      </c>
      <c r="G119">
        <v>29.399566666666669</v>
      </c>
      <c r="H119">
        <v>1</v>
      </c>
      <c r="K119">
        <v>2.3284999999999982</v>
      </c>
      <c r="L119">
        <v>-3.0006000000000057</v>
      </c>
    </row>
    <row r="120" spans="1:15" x14ac:dyDescent="0.3">
      <c r="A120" s="10">
        <v>44185</v>
      </c>
      <c r="B120">
        <v>33.3018</v>
      </c>
      <c r="C120">
        <v>35.69</v>
      </c>
      <c r="D120">
        <v>32.5899</v>
      </c>
      <c r="E120">
        <v>34.314799999999998</v>
      </c>
      <c r="F120">
        <v>32.873233333333332</v>
      </c>
      <c r="G120">
        <v>29.953258333333327</v>
      </c>
      <c r="H120">
        <v>1</v>
      </c>
      <c r="K120">
        <v>0.99810000000000088</v>
      </c>
      <c r="L120">
        <v>-2.0025000000000048</v>
      </c>
    </row>
    <row r="121" spans="1:15" x14ac:dyDescent="0.3">
      <c r="A121" s="10">
        <v>44186</v>
      </c>
      <c r="B121">
        <v>34.307200000000002</v>
      </c>
      <c r="C121">
        <v>35.6</v>
      </c>
      <c r="D121">
        <v>31.487100000000002</v>
      </c>
      <c r="E121">
        <v>32.049999999999997</v>
      </c>
      <c r="F121">
        <v>33.227166666666662</v>
      </c>
      <c r="G121">
        <v>30.278658333333336</v>
      </c>
      <c r="H121">
        <v>1</v>
      </c>
      <c r="K121">
        <v>-2.264800000000001</v>
      </c>
      <c r="L121">
        <v>-4.2673000000000059</v>
      </c>
    </row>
    <row r="122" spans="1:15" x14ac:dyDescent="0.3">
      <c r="A122" s="10">
        <v>44187</v>
      </c>
      <c r="B122">
        <v>32.049999999999997</v>
      </c>
      <c r="C122">
        <v>33.799999999999997</v>
      </c>
      <c r="D122">
        <v>30.471900000000002</v>
      </c>
      <c r="E122">
        <v>33.515099999999997</v>
      </c>
      <c r="F122">
        <v>33.293299999999995</v>
      </c>
      <c r="G122">
        <v>30.763866666666672</v>
      </c>
      <c r="H122">
        <v>1</v>
      </c>
      <c r="K122">
        <v>1.4650999999999996</v>
      </c>
      <c r="L122">
        <v>-2.8022000000000062</v>
      </c>
    </row>
    <row r="123" spans="1:15" x14ac:dyDescent="0.3">
      <c r="A123" s="10">
        <v>44188</v>
      </c>
      <c r="B123">
        <v>33.511200000000002</v>
      </c>
      <c r="C123">
        <v>34.505000000000003</v>
      </c>
      <c r="D123">
        <v>30</v>
      </c>
      <c r="E123">
        <v>31.1843</v>
      </c>
      <c r="F123">
        <v>32.2498</v>
      </c>
      <c r="G123">
        <v>31.084066666666672</v>
      </c>
      <c r="H123">
        <v>1</v>
      </c>
      <c r="K123">
        <v>-2.3307999999999964</v>
      </c>
      <c r="L123">
        <v>-5.1330000000000027</v>
      </c>
    </row>
    <row r="124" spans="1:15" x14ac:dyDescent="0.3">
      <c r="A124" s="10">
        <v>44189</v>
      </c>
      <c r="B124">
        <v>31.169799999999999</v>
      </c>
      <c r="C124">
        <v>32.758899999999997</v>
      </c>
      <c r="D124">
        <v>30</v>
      </c>
      <c r="E124">
        <v>32.4895</v>
      </c>
      <c r="F124">
        <v>32.396299999999997</v>
      </c>
      <c r="G124">
        <v>31.444833333333335</v>
      </c>
      <c r="H124">
        <v>1</v>
      </c>
      <c r="K124">
        <v>1.3051999999999992</v>
      </c>
      <c r="L124">
        <v>-3.8278000000000034</v>
      </c>
    </row>
    <row r="125" spans="1:15" x14ac:dyDescent="0.3">
      <c r="A125" s="10">
        <v>44190</v>
      </c>
      <c r="B125">
        <v>32.494700000000002</v>
      </c>
      <c r="C125">
        <v>33.495399999999997</v>
      </c>
      <c r="D125">
        <v>31.731300000000001</v>
      </c>
      <c r="E125">
        <v>33.199599999999997</v>
      </c>
      <c r="F125">
        <v>32.291133333333335</v>
      </c>
      <c r="G125">
        <v>31.781708333333331</v>
      </c>
      <c r="H125">
        <v>1</v>
      </c>
      <c r="K125">
        <v>0.71009999999999707</v>
      </c>
      <c r="L125">
        <v>-3.1177000000000064</v>
      </c>
    </row>
    <row r="126" spans="1:15" x14ac:dyDescent="0.3">
      <c r="A126" s="10">
        <v>44191</v>
      </c>
      <c r="B126">
        <v>33.199599999999997</v>
      </c>
      <c r="C126">
        <v>34.049500000000002</v>
      </c>
      <c r="D126">
        <v>32.51</v>
      </c>
      <c r="E126">
        <v>33.636099999999999</v>
      </c>
      <c r="F126">
        <v>33.108399999999996</v>
      </c>
      <c r="G126">
        <v>32.081899999999997</v>
      </c>
      <c r="H126">
        <v>1</v>
      </c>
      <c r="K126">
        <v>0.43650000000000233</v>
      </c>
      <c r="L126">
        <v>-2.681200000000004</v>
      </c>
    </row>
    <row r="127" spans="1:15" x14ac:dyDescent="0.3">
      <c r="A127" s="10">
        <v>44192</v>
      </c>
      <c r="B127">
        <v>33.651000000000003</v>
      </c>
      <c r="C127">
        <v>34.99</v>
      </c>
      <c r="D127">
        <v>31.860099999999999</v>
      </c>
      <c r="E127">
        <v>33.673999999999999</v>
      </c>
      <c r="F127">
        <v>33.503233333333334</v>
      </c>
      <c r="G127">
        <v>32.429291666666664</v>
      </c>
      <c r="H127">
        <v>1</v>
      </c>
      <c r="K127">
        <v>3.7900000000000489E-2</v>
      </c>
      <c r="L127">
        <v>-2.6433000000000035</v>
      </c>
    </row>
    <row r="128" spans="1:15" x14ac:dyDescent="0.3">
      <c r="A128" s="10">
        <v>44193</v>
      </c>
      <c r="B128">
        <v>33.674100000000003</v>
      </c>
      <c r="C128">
        <v>36.15</v>
      </c>
      <c r="D128">
        <v>33.310499999999998</v>
      </c>
      <c r="E128">
        <v>35.951000000000001</v>
      </c>
      <c r="F128">
        <v>34.420366666666666</v>
      </c>
      <c r="G128">
        <v>32.878733333333329</v>
      </c>
      <c r="H128">
        <v>1</v>
      </c>
      <c r="K128">
        <v>2.277000000000001</v>
      </c>
      <c r="L128">
        <v>-0.36630000000000251</v>
      </c>
    </row>
    <row r="129" spans="1:15" x14ac:dyDescent="0.3">
      <c r="A129" s="10">
        <v>44194</v>
      </c>
      <c r="B129">
        <v>35.950699999999998</v>
      </c>
      <c r="C129">
        <v>39.999899999999997</v>
      </c>
      <c r="D129">
        <v>35.301499999999997</v>
      </c>
      <c r="E129">
        <v>39.066699999999997</v>
      </c>
      <c r="F129">
        <v>36.230566666666668</v>
      </c>
      <c r="G129">
        <v>33.615499999999997</v>
      </c>
      <c r="H129">
        <v>1</v>
      </c>
      <c r="K129">
        <v>3.1156999999999968</v>
      </c>
      <c r="L129">
        <v>2.7493999999999943</v>
      </c>
    </row>
    <row r="130" spans="1:15" x14ac:dyDescent="0.3">
      <c r="A130" s="10">
        <v>44195</v>
      </c>
      <c r="B130">
        <v>39.074599999999997</v>
      </c>
      <c r="C130">
        <v>39.270000000000003</v>
      </c>
      <c r="D130">
        <v>36.813099999999999</v>
      </c>
      <c r="E130">
        <v>38.155799999999999</v>
      </c>
      <c r="F130">
        <v>37.724499999999999</v>
      </c>
      <c r="G130">
        <v>34.212799999999994</v>
      </c>
      <c r="H130">
        <v>1</v>
      </c>
      <c r="K130">
        <v>-0.91089999999999804</v>
      </c>
      <c r="L130">
        <v>1.8384999999999962</v>
      </c>
    </row>
    <row r="131" spans="1:15" x14ac:dyDescent="0.3">
      <c r="A131" s="10">
        <v>44196</v>
      </c>
      <c r="B131">
        <v>38.155799999999999</v>
      </c>
      <c r="C131">
        <v>38.213299999999997</v>
      </c>
      <c r="D131">
        <v>36.515700000000002</v>
      </c>
      <c r="E131">
        <v>37.358800000000002</v>
      </c>
      <c r="F131">
        <v>38.193766666666669</v>
      </c>
      <c r="G131">
        <v>34.549641666666666</v>
      </c>
      <c r="H131">
        <v>1</v>
      </c>
      <c r="K131">
        <v>-0.79699999999999704</v>
      </c>
      <c r="L131">
        <v>1.0414999999999992</v>
      </c>
    </row>
    <row r="132" spans="1:15" x14ac:dyDescent="0.3">
      <c r="A132" s="10">
        <v>44197</v>
      </c>
      <c r="B132">
        <v>37.3596</v>
      </c>
      <c r="C132">
        <v>38.959000000000003</v>
      </c>
      <c r="D132">
        <v>36.955500000000001</v>
      </c>
      <c r="E132">
        <v>37.776200000000003</v>
      </c>
      <c r="F132">
        <v>37.763600000000004</v>
      </c>
      <c r="G132">
        <v>34.838091666666664</v>
      </c>
      <c r="H132">
        <v>1</v>
      </c>
      <c r="K132">
        <v>0.41740000000000066</v>
      </c>
      <c r="L132">
        <v>1.4588999999999999</v>
      </c>
    </row>
    <row r="133" spans="1:15" x14ac:dyDescent="0.3">
      <c r="A133" s="10">
        <v>44198</v>
      </c>
      <c r="B133">
        <v>37.7637</v>
      </c>
      <c r="C133">
        <v>38.879800000000003</v>
      </c>
      <c r="D133">
        <v>36.799999999999997</v>
      </c>
      <c r="E133">
        <v>38.2331</v>
      </c>
      <c r="F133">
        <v>37.789366666666666</v>
      </c>
      <c r="G133">
        <v>35.353349999999999</v>
      </c>
      <c r="H133">
        <v>1</v>
      </c>
      <c r="K133">
        <v>0.45689999999999742</v>
      </c>
      <c r="L133">
        <v>1.9157999999999973</v>
      </c>
    </row>
    <row r="134" spans="1:15" x14ac:dyDescent="0.3">
      <c r="A134" s="10">
        <v>44199</v>
      </c>
      <c r="B134">
        <v>38.2331</v>
      </c>
      <c r="C134">
        <v>41.701700000000002</v>
      </c>
      <c r="D134">
        <v>37.762999999999998</v>
      </c>
      <c r="E134">
        <v>41.2575</v>
      </c>
      <c r="F134">
        <v>39.08893333333333</v>
      </c>
      <c r="G134">
        <v>35.998549999999994</v>
      </c>
      <c r="H134">
        <v>1</v>
      </c>
      <c r="K134">
        <v>3.0244</v>
      </c>
      <c r="L134">
        <v>4.9401999999999973</v>
      </c>
    </row>
    <row r="135" spans="1:15" x14ac:dyDescent="0.3">
      <c r="A135" s="10">
        <v>44200</v>
      </c>
      <c r="B135">
        <v>41.256</v>
      </c>
      <c r="C135">
        <v>43.203899999999997</v>
      </c>
      <c r="D135">
        <v>38.020000000000003</v>
      </c>
      <c r="E135">
        <v>41.133299999999998</v>
      </c>
      <c r="F135">
        <v>40.207966666666664</v>
      </c>
      <c r="G135">
        <v>36.827633333333331</v>
      </c>
      <c r="H135">
        <v>1</v>
      </c>
      <c r="K135">
        <v>-0.12420000000000186</v>
      </c>
      <c r="L135">
        <v>4.8159999999999954</v>
      </c>
    </row>
    <row r="136" spans="1:15" x14ac:dyDescent="0.3">
      <c r="A136" s="10">
        <v>44201</v>
      </c>
      <c r="B136">
        <v>41.13</v>
      </c>
      <c r="C136">
        <v>41.837499999999999</v>
      </c>
      <c r="D136">
        <v>38.801400000000001</v>
      </c>
      <c r="E136">
        <v>41.821899999999999</v>
      </c>
      <c r="F136">
        <v>41.40423333333333</v>
      </c>
      <c r="G136">
        <v>37.605333333333334</v>
      </c>
      <c r="H136">
        <v>1</v>
      </c>
      <c r="K136">
        <v>0.68860000000000099</v>
      </c>
      <c r="L136">
        <v>5.5045999999999964</v>
      </c>
    </row>
    <row r="137" spans="1:15" x14ac:dyDescent="0.3">
      <c r="A137" s="10">
        <v>44202</v>
      </c>
      <c r="B137">
        <v>41.827100000000002</v>
      </c>
      <c r="C137">
        <v>42.267000000000003</v>
      </c>
      <c r="D137">
        <v>40.453099999999999</v>
      </c>
      <c r="E137">
        <v>42.241700000000002</v>
      </c>
      <c r="F137">
        <v>41.732300000000002</v>
      </c>
      <c r="G137">
        <v>38.358841666666663</v>
      </c>
      <c r="H137">
        <v>1</v>
      </c>
      <c r="K137">
        <v>0.41980000000000217</v>
      </c>
      <c r="L137">
        <v>5.9243999999999986</v>
      </c>
    </row>
    <row r="138" spans="1:15" x14ac:dyDescent="0.3">
      <c r="A138" s="10">
        <v>44203</v>
      </c>
      <c r="B138">
        <v>42.244</v>
      </c>
      <c r="C138">
        <v>44.9</v>
      </c>
      <c r="D138">
        <v>41.366</v>
      </c>
      <c r="E138">
        <v>43.572800000000001</v>
      </c>
      <c r="F138">
        <v>42.54546666666667</v>
      </c>
      <c r="G138">
        <v>39.186900000000001</v>
      </c>
      <c r="H138">
        <v>1</v>
      </c>
      <c r="K138">
        <v>1.3310999999999993</v>
      </c>
      <c r="L138">
        <v>7.2554999999999978</v>
      </c>
    </row>
    <row r="139" spans="1:15" x14ac:dyDescent="0.3">
      <c r="A139" s="10">
        <v>44204</v>
      </c>
      <c r="B139">
        <v>43.572800000000001</v>
      </c>
      <c r="C139">
        <v>43.722000000000001</v>
      </c>
      <c r="D139">
        <v>40.231299999999997</v>
      </c>
      <c r="E139">
        <v>42.356000000000002</v>
      </c>
      <c r="F139">
        <v>42.723500000000001</v>
      </c>
      <c r="G139">
        <v>39.910400000000003</v>
      </c>
      <c r="H139">
        <v>1</v>
      </c>
      <c r="K139">
        <v>-1.2167999999999992</v>
      </c>
      <c r="L139">
        <v>6.0386999999999986</v>
      </c>
    </row>
    <row r="140" spans="1:15" x14ac:dyDescent="0.3">
      <c r="A140" s="10">
        <v>44205</v>
      </c>
      <c r="B140">
        <v>42.344999999999999</v>
      </c>
      <c r="C140">
        <v>44.055199999999999</v>
      </c>
      <c r="D140">
        <v>41.5</v>
      </c>
      <c r="E140">
        <v>43.847900000000003</v>
      </c>
      <c r="F140">
        <v>43.258900000000004</v>
      </c>
      <c r="G140">
        <v>40.568474999999999</v>
      </c>
      <c r="H140">
        <v>1</v>
      </c>
      <c r="K140">
        <v>1.4919000000000011</v>
      </c>
      <c r="L140">
        <v>7.5305999999999997</v>
      </c>
    </row>
    <row r="141" spans="1:15" x14ac:dyDescent="0.3">
      <c r="A141" s="10">
        <v>44206</v>
      </c>
      <c r="B141">
        <v>43.847900000000003</v>
      </c>
      <c r="C141">
        <v>45.161999999999999</v>
      </c>
      <c r="D141">
        <v>40</v>
      </c>
      <c r="E141">
        <v>42.403100000000002</v>
      </c>
      <c r="F141">
        <v>42.869</v>
      </c>
      <c r="G141">
        <v>40.846508333333325</v>
      </c>
      <c r="H141">
        <v>1</v>
      </c>
      <c r="K141">
        <v>-1.4448000000000008</v>
      </c>
      <c r="L141">
        <v>6.085799999999999</v>
      </c>
    </row>
    <row r="142" spans="1:15" x14ac:dyDescent="0.3">
      <c r="A142" s="10">
        <v>44207</v>
      </c>
      <c r="B142">
        <v>42.403300000000002</v>
      </c>
      <c r="C142">
        <v>42.509399999999999</v>
      </c>
      <c r="D142">
        <v>35.037399999999998</v>
      </c>
      <c r="E142">
        <v>38.167400000000001</v>
      </c>
      <c r="F142">
        <v>41.472799999999999</v>
      </c>
      <c r="G142">
        <v>40.847474999999996</v>
      </c>
      <c r="H142">
        <v>1</v>
      </c>
      <c r="K142">
        <v>-4.2357000000000014</v>
      </c>
      <c r="L142">
        <v>1.8500999999999976</v>
      </c>
    </row>
    <row r="143" spans="1:15" x14ac:dyDescent="0.3">
      <c r="A143" s="10">
        <v>44208</v>
      </c>
      <c r="B143">
        <v>38.162300000000002</v>
      </c>
      <c r="C143">
        <v>40.198900000000002</v>
      </c>
      <c r="D143">
        <v>37</v>
      </c>
      <c r="E143">
        <v>38.254100000000001</v>
      </c>
      <c r="F143">
        <v>39.608200000000004</v>
      </c>
      <c r="G143">
        <v>40.922083333333326</v>
      </c>
      <c r="H143">
        <v>2</v>
      </c>
      <c r="I143" t="s">
        <v>34</v>
      </c>
      <c r="J143">
        <v>38.254100000000001</v>
      </c>
      <c r="K143">
        <v>8.6700000000000443E-2</v>
      </c>
      <c r="L143">
        <v>1.9367999999999981</v>
      </c>
      <c r="M143">
        <v>8.2203000000000017</v>
      </c>
      <c r="N143">
        <v>27.370162949743296</v>
      </c>
      <c r="O143">
        <v>1.0282071253670124</v>
      </c>
    </row>
    <row r="144" spans="1:15" x14ac:dyDescent="0.3">
      <c r="A144" s="10">
        <v>44209</v>
      </c>
      <c r="B144">
        <v>38.270299999999999</v>
      </c>
      <c r="C144">
        <v>40.4499</v>
      </c>
      <c r="D144">
        <v>37.020000000000003</v>
      </c>
      <c r="E144">
        <v>40.111400000000003</v>
      </c>
      <c r="F144">
        <v>38.844300000000004</v>
      </c>
      <c r="G144">
        <v>41.116683333333334</v>
      </c>
      <c r="H144">
        <v>2</v>
      </c>
      <c r="I144" t="s">
        <v>33</v>
      </c>
      <c r="J144">
        <v>38.270299999999999</v>
      </c>
      <c r="K144">
        <v>-1.8411000000000044</v>
      </c>
      <c r="L144">
        <v>9.5699999999993679E-2</v>
      </c>
    </row>
    <row r="145" spans="1:15" x14ac:dyDescent="0.3">
      <c r="A145" s="10">
        <v>44210</v>
      </c>
      <c r="B145">
        <v>40.111400000000003</v>
      </c>
      <c r="C145">
        <v>42</v>
      </c>
      <c r="D145">
        <v>39.573900000000002</v>
      </c>
      <c r="E145">
        <v>41.872300000000003</v>
      </c>
      <c r="F145">
        <v>40.079266666666662</v>
      </c>
      <c r="G145">
        <v>41.419949999999993</v>
      </c>
      <c r="H145">
        <v>2</v>
      </c>
      <c r="K145">
        <v>-1.7608999999999995</v>
      </c>
      <c r="L145">
        <v>-1.6652000000000058</v>
      </c>
    </row>
    <row r="146" spans="1:15" x14ac:dyDescent="0.3">
      <c r="A146" s="10">
        <v>44211</v>
      </c>
      <c r="B146">
        <v>41.872100000000003</v>
      </c>
      <c r="C146">
        <v>42.562199999999997</v>
      </c>
      <c r="D146">
        <v>38.6616</v>
      </c>
      <c r="E146">
        <v>40.866799999999998</v>
      </c>
      <c r="F146">
        <v>40.950166666666668</v>
      </c>
      <c r="G146">
        <v>41.387391666666666</v>
      </c>
      <c r="H146">
        <v>2</v>
      </c>
      <c r="K146">
        <v>1.0055000000000049</v>
      </c>
      <c r="L146">
        <v>-0.65970000000000084</v>
      </c>
    </row>
    <row r="147" spans="1:15" x14ac:dyDescent="0.3">
      <c r="A147" s="10">
        <v>44212</v>
      </c>
      <c r="B147">
        <v>40.895099999999999</v>
      </c>
      <c r="C147">
        <v>44.12</v>
      </c>
      <c r="D147">
        <v>40.625</v>
      </c>
      <c r="E147">
        <v>43.142000000000003</v>
      </c>
      <c r="F147">
        <v>41.960366666666665</v>
      </c>
      <c r="G147">
        <v>41.554783333333333</v>
      </c>
      <c r="H147">
        <v>1</v>
      </c>
      <c r="I147" t="s">
        <v>34</v>
      </c>
      <c r="J147">
        <v>43.142000000000003</v>
      </c>
      <c r="K147">
        <v>-2.2752000000000052</v>
      </c>
      <c r="L147">
        <v>-2.9349000000000061</v>
      </c>
      <c r="M147">
        <v>-4.8717000000000041</v>
      </c>
      <c r="N147">
        <v>-11.292244216772527</v>
      </c>
      <c r="O147">
        <v>0.91209946571631295</v>
      </c>
    </row>
    <row r="148" spans="1:15" x14ac:dyDescent="0.3">
      <c r="A148" s="10">
        <v>44213</v>
      </c>
      <c r="B148">
        <v>43.141300000000001</v>
      </c>
      <c r="C148">
        <v>46.722799999999999</v>
      </c>
      <c r="D148">
        <v>40.919199999999996</v>
      </c>
      <c r="E148">
        <v>45.8675</v>
      </c>
      <c r="F148">
        <v>43.292100000000005</v>
      </c>
      <c r="G148">
        <v>41.891916666666667</v>
      </c>
      <c r="H148">
        <v>1</v>
      </c>
      <c r="I148" t="s">
        <v>35</v>
      </c>
      <c r="J148">
        <v>43.141300000000001</v>
      </c>
      <c r="K148">
        <v>2.7261999999999986</v>
      </c>
      <c r="L148">
        <v>-0.20870000000000744</v>
      </c>
    </row>
    <row r="149" spans="1:15" x14ac:dyDescent="0.3">
      <c r="A149" s="10">
        <v>44214</v>
      </c>
      <c r="B149">
        <v>45.8645</v>
      </c>
      <c r="C149">
        <v>46.888800000000003</v>
      </c>
      <c r="D149">
        <v>44.027799999999999</v>
      </c>
      <c r="E149">
        <v>45.341200000000001</v>
      </c>
      <c r="F149">
        <v>44.783566666666673</v>
      </c>
      <c r="G149">
        <v>42.150208333333332</v>
      </c>
      <c r="H149">
        <v>1</v>
      </c>
      <c r="K149">
        <v>-0.5262999999999991</v>
      </c>
      <c r="L149">
        <v>-0.73500000000000654</v>
      </c>
    </row>
    <row r="150" spans="1:15" x14ac:dyDescent="0.3">
      <c r="A150" s="10">
        <v>44215</v>
      </c>
      <c r="B150">
        <v>45.359200000000001</v>
      </c>
      <c r="C150">
        <v>47.218699999999998</v>
      </c>
      <c r="D150">
        <v>41.7</v>
      </c>
      <c r="E150">
        <v>42.524099999999997</v>
      </c>
      <c r="F150">
        <v>44.577599999999997</v>
      </c>
      <c r="G150">
        <v>42.06281666666667</v>
      </c>
      <c r="H150">
        <v>1</v>
      </c>
      <c r="K150">
        <v>-2.8171000000000035</v>
      </c>
      <c r="L150">
        <v>-3.55210000000001</v>
      </c>
    </row>
    <row r="151" spans="1:15" x14ac:dyDescent="0.3">
      <c r="A151" s="10">
        <v>44216</v>
      </c>
      <c r="B151">
        <v>42.524099999999997</v>
      </c>
      <c r="C151">
        <v>43.099200000000003</v>
      </c>
      <c r="D151">
        <v>40.200000000000003</v>
      </c>
      <c r="E151">
        <v>42.606900000000003</v>
      </c>
      <c r="F151">
        <v>43.490733333333331</v>
      </c>
      <c r="G151">
        <v>42.083725000000001</v>
      </c>
      <c r="H151">
        <v>1</v>
      </c>
      <c r="K151">
        <v>8.280000000000598E-2</v>
      </c>
      <c r="L151">
        <v>-3.469300000000004</v>
      </c>
    </row>
    <row r="152" spans="1:15" x14ac:dyDescent="0.3">
      <c r="A152" s="10">
        <v>44217</v>
      </c>
      <c r="B152">
        <v>42.605600000000003</v>
      </c>
      <c r="C152">
        <v>42.717599999999997</v>
      </c>
      <c r="D152">
        <v>38.200000000000003</v>
      </c>
      <c r="E152">
        <v>38.634300000000003</v>
      </c>
      <c r="F152">
        <v>41.255099999999999</v>
      </c>
      <c r="G152">
        <v>41.649258333333329</v>
      </c>
      <c r="H152">
        <v>2</v>
      </c>
      <c r="I152" t="s">
        <v>34</v>
      </c>
      <c r="J152">
        <v>38.634300000000003</v>
      </c>
      <c r="K152">
        <v>-3.9725999999999999</v>
      </c>
      <c r="L152">
        <v>-7.441900000000004</v>
      </c>
      <c r="M152">
        <v>-4.5069999999999979</v>
      </c>
      <c r="N152">
        <v>-10.447065804692945</v>
      </c>
      <c r="O152">
        <v>0.81681183432867699</v>
      </c>
    </row>
    <row r="153" spans="1:15" x14ac:dyDescent="0.3">
      <c r="A153" s="10">
        <v>44218</v>
      </c>
      <c r="B153">
        <v>38.659599999999998</v>
      </c>
      <c r="C153">
        <v>41.527999999999999</v>
      </c>
      <c r="D153">
        <v>36.851799999999997</v>
      </c>
      <c r="E153">
        <v>40.893599999999999</v>
      </c>
      <c r="F153">
        <v>40.711600000000004</v>
      </c>
      <c r="G153">
        <v>41.523466666666664</v>
      </c>
      <c r="H153">
        <v>2</v>
      </c>
      <c r="I153" t="s">
        <v>33</v>
      </c>
      <c r="J153">
        <v>38.659599999999998</v>
      </c>
      <c r="K153">
        <v>-2.2340000000000018</v>
      </c>
      <c r="L153">
        <v>-9.6759000000000057</v>
      </c>
    </row>
    <row r="154" spans="1:15" x14ac:dyDescent="0.3">
      <c r="A154" s="10">
        <v>44219</v>
      </c>
      <c r="B154">
        <v>40.893799999999999</v>
      </c>
      <c r="C154">
        <v>41.88</v>
      </c>
      <c r="D154">
        <v>39.455500000000001</v>
      </c>
      <c r="E154">
        <v>40.910899999999998</v>
      </c>
      <c r="F154">
        <v>40.146266666666669</v>
      </c>
      <c r="G154">
        <v>41.752091666666665</v>
      </c>
      <c r="H154">
        <v>2</v>
      </c>
      <c r="K154">
        <v>-1.7299999999998761E-2</v>
      </c>
      <c r="L154">
        <v>-9.6932000000000045</v>
      </c>
    </row>
    <row r="155" spans="1:15" x14ac:dyDescent="0.3">
      <c r="A155" s="10">
        <v>44220</v>
      </c>
      <c r="B155">
        <v>40.911299999999997</v>
      </c>
      <c r="C155">
        <v>42.2</v>
      </c>
      <c r="D155">
        <v>40.314399999999999</v>
      </c>
      <c r="E155">
        <v>41.826300000000003</v>
      </c>
      <c r="F155">
        <v>41.210266666666662</v>
      </c>
      <c r="G155">
        <v>42.049774999999997</v>
      </c>
      <c r="H155">
        <v>2</v>
      </c>
      <c r="K155">
        <v>-0.91540000000000532</v>
      </c>
      <c r="L155">
        <v>-10.60860000000001</v>
      </c>
    </row>
    <row r="156" spans="1:15" x14ac:dyDescent="0.3">
      <c r="A156" s="10">
        <v>44221</v>
      </c>
      <c r="B156">
        <v>41.826999999999998</v>
      </c>
      <c r="C156">
        <v>43.424100000000003</v>
      </c>
      <c r="D156">
        <v>40.5364</v>
      </c>
      <c r="E156">
        <v>41.834699999999998</v>
      </c>
      <c r="F156">
        <v>41.523966666666666</v>
      </c>
      <c r="G156">
        <v>42.19338333333333</v>
      </c>
      <c r="H156">
        <v>2</v>
      </c>
      <c r="K156">
        <v>-8.399999999994634E-3</v>
      </c>
      <c r="L156">
        <v>-10.617000000000004</v>
      </c>
    </row>
    <row r="157" spans="1:15" x14ac:dyDescent="0.3">
      <c r="A157" s="10">
        <v>44222</v>
      </c>
      <c r="B157">
        <v>41.834699999999998</v>
      </c>
      <c r="C157">
        <v>42.597999999999999</v>
      </c>
      <c r="D157">
        <v>39.695500000000003</v>
      </c>
      <c r="E157">
        <v>41.839599999999997</v>
      </c>
      <c r="F157">
        <v>41.833533333333328</v>
      </c>
      <c r="G157">
        <v>42.190658333333339</v>
      </c>
      <c r="H157">
        <v>2</v>
      </c>
      <c r="K157">
        <v>-4.8999999999992383E-3</v>
      </c>
      <c r="L157">
        <v>-10.621900000000004</v>
      </c>
    </row>
    <row r="158" spans="1:15" x14ac:dyDescent="0.3">
      <c r="A158" s="10">
        <v>44223</v>
      </c>
      <c r="B158">
        <v>41.839700000000001</v>
      </c>
      <c r="C158">
        <v>42.098399999999998</v>
      </c>
      <c r="D158">
        <v>39.610199999999999</v>
      </c>
      <c r="E158">
        <v>40.882599999999996</v>
      </c>
      <c r="F158">
        <v>41.518966666666664</v>
      </c>
      <c r="G158">
        <v>42.191975000000006</v>
      </c>
      <c r="H158">
        <v>2</v>
      </c>
      <c r="K158">
        <v>0.95700000000000074</v>
      </c>
      <c r="L158">
        <v>-9.6649000000000029</v>
      </c>
    </row>
    <row r="159" spans="1:15" x14ac:dyDescent="0.3">
      <c r="A159" s="10">
        <v>44224</v>
      </c>
      <c r="B159">
        <v>40.895699999999998</v>
      </c>
      <c r="C159">
        <v>43.085000000000001</v>
      </c>
      <c r="D159">
        <v>40.317</v>
      </c>
      <c r="E159">
        <v>42.525399999999998</v>
      </c>
      <c r="F159">
        <v>41.749199999999995</v>
      </c>
      <c r="G159">
        <v>42.140591666666666</v>
      </c>
      <c r="H159">
        <v>2</v>
      </c>
      <c r="K159">
        <v>-1.6428000000000011</v>
      </c>
      <c r="L159">
        <v>-11.307700000000004</v>
      </c>
    </row>
    <row r="160" spans="1:15" x14ac:dyDescent="0.3">
      <c r="A160" s="10">
        <v>44225</v>
      </c>
      <c r="B160">
        <v>42.527700000000003</v>
      </c>
      <c r="C160">
        <v>44</v>
      </c>
      <c r="D160">
        <v>41.801699999999997</v>
      </c>
      <c r="E160">
        <v>42.861800000000002</v>
      </c>
      <c r="F160">
        <v>42.089933333333327</v>
      </c>
      <c r="G160">
        <v>41.890116666666671</v>
      </c>
      <c r="H160">
        <v>1</v>
      </c>
      <c r="I160" t="s">
        <v>34</v>
      </c>
      <c r="J160">
        <v>42.861800000000002</v>
      </c>
      <c r="K160">
        <v>-0.3364000000000047</v>
      </c>
      <c r="L160">
        <v>-11.644100000000009</v>
      </c>
      <c r="M160">
        <v>-4.2022000000000048</v>
      </c>
      <c r="N160">
        <v>-9.8040679579485808</v>
      </c>
      <c r="O160">
        <v>0.73673104700252712</v>
      </c>
    </row>
    <row r="161" spans="1:12" x14ac:dyDescent="0.3">
      <c r="A161" s="10">
        <v>44226</v>
      </c>
      <c r="B161">
        <v>42.865299999999998</v>
      </c>
      <c r="C161">
        <v>45.107100000000003</v>
      </c>
      <c r="D161">
        <v>42.591099999999997</v>
      </c>
      <c r="E161">
        <v>44.7849</v>
      </c>
      <c r="F161">
        <v>43.390700000000002</v>
      </c>
      <c r="G161">
        <v>41.843758333333334</v>
      </c>
      <c r="H161">
        <v>1</v>
      </c>
      <c r="I161" t="s">
        <v>35</v>
      </c>
      <c r="J161">
        <v>42.865299999999998</v>
      </c>
      <c r="K161">
        <v>1.9196000000000026</v>
      </c>
      <c r="L161">
        <v>-9.7245000000000061</v>
      </c>
    </row>
    <row r="162" spans="1:12" x14ac:dyDescent="0.3">
      <c r="A162" s="10">
        <v>44227</v>
      </c>
      <c r="B162">
        <v>44.802199999999999</v>
      </c>
      <c r="C162">
        <v>45.826900000000002</v>
      </c>
      <c r="D162">
        <v>43.3</v>
      </c>
      <c r="E162">
        <v>44.3292</v>
      </c>
      <c r="F162">
        <v>43.991966666666677</v>
      </c>
      <c r="G162">
        <v>41.994183333333332</v>
      </c>
      <c r="H162">
        <v>1</v>
      </c>
      <c r="K162">
        <v>-0.45570000000000022</v>
      </c>
      <c r="L162">
        <v>-10.180200000000006</v>
      </c>
    </row>
    <row r="163" spans="1:12" x14ac:dyDescent="0.3">
      <c r="A163" s="10">
        <v>44228</v>
      </c>
      <c r="B163">
        <v>44.329099999999997</v>
      </c>
      <c r="C163">
        <v>52.373600000000003</v>
      </c>
      <c r="D163">
        <v>43.433100000000003</v>
      </c>
      <c r="E163">
        <v>51.478099999999998</v>
      </c>
      <c r="F163">
        <v>46.864066666666666</v>
      </c>
      <c r="G163">
        <v>42.733450000000005</v>
      </c>
      <c r="H163">
        <v>1</v>
      </c>
      <c r="K163">
        <v>7.1488999999999976</v>
      </c>
      <c r="L163">
        <v>-3.0313000000000088</v>
      </c>
    </row>
    <row r="164" spans="1:12" x14ac:dyDescent="0.3">
      <c r="A164" s="10">
        <v>44229</v>
      </c>
      <c r="B164">
        <v>51.476199999999999</v>
      </c>
      <c r="C164">
        <v>53</v>
      </c>
      <c r="D164">
        <v>49.157200000000003</v>
      </c>
      <c r="E164">
        <v>51.007100000000001</v>
      </c>
      <c r="F164">
        <v>48.938133333333333</v>
      </c>
      <c r="G164">
        <v>43.764516666666673</v>
      </c>
      <c r="H164">
        <v>1</v>
      </c>
      <c r="K164">
        <v>-0.47099999999999653</v>
      </c>
      <c r="L164">
        <v>-3.5023000000000053</v>
      </c>
    </row>
    <row r="165" spans="1:12" x14ac:dyDescent="0.3">
      <c r="A165" s="10">
        <v>44230</v>
      </c>
      <c r="B165">
        <v>51.029000000000003</v>
      </c>
      <c r="C165">
        <v>52.7</v>
      </c>
      <c r="D165">
        <v>49.782299999999999</v>
      </c>
      <c r="E165">
        <v>52.12</v>
      </c>
      <c r="F165">
        <v>51.535066666666665</v>
      </c>
      <c r="G165">
        <v>44.700049999999997</v>
      </c>
      <c r="H165">
        <v>1</v>
      </c>
      <c r="K165">
        <v>1.1128999999999962</v>
      </c>
      <c r="L165">
        <v>-2.3894000000000091</v>
      </c>
    </row>
    <row r="166" spans="1:12" x14ac:dyDescent="0.3">
      <c r="A166" s="10">
        <v>44231</v>
      </c>
      <c r="B166">
        <v>52.12</v>
      </c>
      <c r="C166">
        <v>57.054699999999997</v>
      </c>
      <c r="D166">
        <v>51.25</v>
      </c>
      <c r="E166">
        <v>55.959899999999998</v>
      </c>
      <c r="F166">
        <v>53.028999999999996</v>
      </c>
      <c r="G166">
        <v>45.954133333333324</v>
      </c>
      <c r="H166">
        <v>1</v>
      </c>
      <c r="K166">
        <v>3.8399000000000001</v>
      </c>
      <c r="L166">
        <v>1.450499999999991</v>
      </c>
    </row>
    <row r="167" spans="1:12" x14ac:dyDescent="0.3">
      <c r="A167" s="10">
        <v>44232</v>
      </c>
      <c r="B167">
        <v>55.959299999999999</v>
      </c>
      <c r="C167">
        <v>68.73</v>
      </c>
      <c r="D167">
        <v>55.920200000000001</v>
      </c>
      <c r="E167">
        <v>67.700500000000005</v>
      </c>
      <c r="F167">
        <v>58.593466666666664</v>
      </c>
      <c r="G167">
        <v>48.11031666666667</v>
      </c>
      <c r="H167">
        <v>1</v>
      </c>
      <c r="K167">
        <v>11.740600000000008</v>
      </c>
      <c r="L167">
        <v>13.191099999999999</v>
      </c>
    </row>
    <row r="168" spans="1:12" x14ac:dyDescent="0.3">
      <c r="A168" s="10">
        <v>44233</v>
      </c>
      <c r="B168">
        <v>67.621700000000004</v>
      </c>
      <c r="C168">
        <v>75.5</v>
      </c>
      <c r="D168">
        <v>61.7</v>
      </c>
      <c r="E168">
        <v>72.835599999999999</v>
      </c>
      <c r="F168">
        <v>65.498666666666665</v>
      </c>
      <c r="G168">
        <v>50.693725000000001</v>
      </c>
      <c r="H168">
        <v>1</v>
      </c>
      <c r="K168">
        <v>5.1350999999999942</v>
      </c>
      <c r="L168">
        <v>18.3262</v>
      </c>
    </row>
    <row r="169" spans="1:12" x14ac:dyDescent="0.3">
      <c r="A169" s="10">
        <v>44234</v>
      </c>
      <c r="B169">
        <v>72.869299999999996</v>
      </c>
      <c r="C169">
        <v>74.819900000000004</v>
      </c>
      <c r="D169">
        <v>64.180300000000003</v>
      </c>
      <c r="E169">
        <v>68.354200000000006</v>
      </c>
      <c r="F169">
        <v>69.630100000000013</v>
      </c>
      <c r="G169">
        <v>52.903275000000001</v>
      </c>
      <c r="H169">
        <v>1</v>
      </c>
      <c r="K169">
        <v>-4.4813999999999936</v>
      </c>
      <c r="L169">
        <v>13.844800000000006</v>
      </c>
    </row>
    <row r="170" spans="1:12" x14ac:dyDescent="0.3">
      <c r="A170" s="10">
        <v>44235</v>
      </c>
      <c r="B170">
        <v>68.355000000000004</v>
      </c>
      <c r="C170">
        <v>79.882300000000001</v>
      </c>
      <c r="D170">
        <v>67.615200000000002</v>
      </c>
      <c r="E170">
        <v>79.837400000000002</v>
      </c>
      <c r="F170">
        <v>73.675733333333326</v>
      </c>
      <c r="G170">
        <v>56.14950833333333</v>
      </c>
      <c r="H170">
        <v>1</v>
      </c>
      <c r="K170">
        <v>11.483199999999997</v>
      </c>
      <c r="L170">
        <v>25.328000000000003</v>
      </c>
    </row>
    <row r="171" spans="1:12" x14ac:dyDescent="0.3">
      <c r="A171" s="10">
        <v>44236</v>
      </c>
      <c r="B171">
        <v>79.873400000000004</v>
      </c>
      <c r="C171">
        <v>116.24</v>
      </c>
      <c r="D171">
        <v>78.0381</v>
      </c>
      <c r="E171">
        <v>107.34690000000001</v>
      </c>
      <c r="F171">
        <v>85.179500000000004</v>
      </c>
      <c r="G171">
        <v>61.551299999999998</v>
      </c>
      <c r="H171">
        <v>1</v>
      </c>
      <c r="K171">
        <v>27.509500000000003</v>
      </c>
      <c r="L171">
        <v>52.837500000000006</v>
      </c>
    </row>
    <row r="172" spans="1:12" x14ac:dyDescent="0.3">
      <c r="A172" s="10">
        <v>44237</v>
      </c>
      <c r="B172">
        <v>107.3496</v>
      </c>
      <c r="C172">
        <v>148.4</v>
      </c>
      <c r="D172">
        <v>107.2811</v>
      </c>
      <c r="E172">
        <v>128.97110000000001</v>
      </c>
      <c r="F172">
        <v>105.38513333333333</v>
      </c>
      <c r="G172">
        <v>68.727074999999999</v>
      </c>
      <c r="H172">
        <v>1</v>
      </c>
      <c r="K172">
        <v>21.624200000000002</v>
      </c>
      <c r="L172">
        <v>74.461700000000008</v>
      </c>
    </row>
    <row r="173" spans="1:12" x14ac:dyDescent="0.3">
      <c r="A173" s="10">
        <v>44238</v>
      </c>
      <c r="B173">
        <v>128.94630000000001</v>
      </c>
      <c r="C173">
        <v>132.80000000000001</v>
      </c>
      <c r="D173">
        <v>117.7289</v>
      </c>
      <c r="E173">
        <v>124.08499999999999</v>
      </c>
      <c r="F173">
        <v>120.13433333333334</v>
      </c>
      <c r="G173">
        <v>75.335416666666674</v>
      </c>
      <c r="H173">
        <v>1</v>
      </c>
      <c r="K173">
        <v>-4.8861000000000132</v>
      </c>
      <c r="L173">
        <v>69.57559999999998</v>
      </c>
    </row>
    <row r="174" spans="1:12" x14ac:dyDescent="0.3">
      <c r="A174" s="10">
        <v>44239</v>
      </c>
      <c r="B174">
        <v>124.1129</v>
      </c>
      <c r="C174">
        <v>141.32</v>
      </c>
      <c r="D174">
        <v>120.89</v>
      </c>
      <c r="E174">
        <v>136.6139</v>
      </c>
      <c r="F174">
        <v>129.89000000000001</v>
      </c>
      <c r="G174">
        <v>83.02580833333333</v>
      </c>
      <c r="H174">
        <v>1</v>
      </c>
      <c r="K174">
        <v>12.528900000000007</v>
      </c>
      <c r="L174">
        <v>82.104499999999987</v>
      </c>
    </row>
    <row r="175" spans="1:12" x14ac:dyDescent="0.3">
      <c r="A175" s="10">
        <v>44240</v>
      </c>
      <c r="B175">
        <v>136.7321</v>
      </c>
      <c r="C175">
        <v>138.5067</v>
      </c>
      <c r="D175">
        <v>125</v>
      </c>
      <c r="E175">
        <v>133.34960000000001</v>
      </c>
      <c r="F175">
        <v>131.34950000000001</v>
      </c>
      <c r="G175">
        <v>89.848433333333332</v>
      </c>
      <c r="H175">
        <v>1</v>
      </c>
      <c r="K175">
        <v>-3.2642999999999915</v>
      </c>
      <c r="L175">
        <v>78.840199999999982</v>
      </c>
    </row>
    <row r="176" spans="1:12" x14ac:dyDescent="0.3">
      <c r="A176" s="10">
        <v>44241</v>
      </c>
      <c r="B176">
        <v>133.34979999999999</v>
      </c>
      <c r="C176">
        <v>139</v>
      </c>
      <c r="D176">
        <v>128.4615</v>
      </c>
      <c r="E176">
        <v>135.8623</v>
      </c>
      <c r="F176">
        <v>135.27526666666668</v>
      </c>
      <c r="G176">
        <v>96.919699999999992</v>
      </c>
      <c r="H176">
        <v>1</v>
      </c>
      <c r="K176">
        <v>2.5126999999999953</v>
      </c>
      <c r="L176">
        <v>81.352899999999977</v>
      </c>
    </row>
    <row r="177" spans="1:15" x14ac:dyDescent="0.3">
      <c r="A177" s="10">
        <v>44242</v>
      </c>
      <c r="B177">
        <v>135.8623</v>
      </c>
      <c r="C177">
        <v>139.369</v>
      </c>
      <c r="D177">
        <v>118</v>
      </c>
      <c r="E177">
        <v>130.303</v>
      </c>
      <c r="F177">
        <v>133.17163333333335</v>
      </c>
      <c r="G177">
        <v>103.43495</v>
      </c>
      <c r="H177">
        <v>1</v>
      </c>
      <c r="K177">
        <v>-5.5593000000000075</v>
      </c>
      <c r="L177">
        <v>75.793599999999969</v>
      </c>
    </row>
    <row r="178" spans="1:15" x14ac:dyDescent="0.3">
      <c r="A178" s="10">
        <v>44243</v>
      </c>
      <c r="B178">
        <v>129.94929999999999</v>
      </c>
      <c r="C178">
        <v>133.49250000000001</v>
      </c>
      <c r="D178">
        <v>126</v>
      </c>
      <c r="E178">
        <v>130.18299999999999</v>
      </c>
      <c r="F178">
        <v>132.11609999999999</v>
      </c>
      <c r="G178">
        <v>109.62020833333334</v>
      </c>
      <c r="H178">
        <v>1</v>
      </c>
      <c r="K178">
        <v>-0.12000000000000455</v>
      </c>
      <c r="L178">
        <v>75.673599999999965</v>
      </c>
    </row>
    <row r="179" spans="1:15" x14ac:dyDescent="0.3">
      <c r="A179" s="10">
        <v>44244</v>
      </c>
      <c r="B179">
        <v>130.18299999999999</v>
      </c>
      <c r="C179">
        <v>175.99969999999999</v>
      </c>
      <c r="D179">
        <v>126.7546</v>
      </c>
      <c r="E179">
        <v>165.32329999999999</v>
      </c>
      <c r="F179">
        <v>141.93643333333333</v>
      </c>
      <c r="G179">
        <v>117.75544166666668</v>
      </c>
      <c r="H179">
        <v>1</v>
      </c>
      <c r="K179">
        <v>35.140299999999996</v>
      </c>
      <c r="L179">
        <v>110.81389999999996</v>
      </c>
    </row>
    <row r="180" spans="1:15" x14ac:dyDescent="0.3">
      <c r="A180" s="10">
        <v>44245</v>
      </c>
      <c r="B180">
        <v>165.3176</v>
      </c>
      <c r="C180">
        <v>199.88</v>
      </c>
      <c r="D180">
        <v>162.79689999999999</v>
      </c>
      <c r="E180">
        <v>195.6</v>
      </c>
      <c r="F180">
        <v>163.7021</v>
      </c>
      <c r="G180">
        <v>127.98580833333331</v>
      </c>
      <c r="H180">
        <v>1</v>
      </c>
      <c r="K180">
        <v>30.276700000000005</v>
      </c>
      <c r="L180">
        <v>141.09059999999997</v>
      </c>
    </row>
    <row r="181" spans="1:15" x14ac:dyDescent="0.3">
      <c r="A181" s="10">
        <v>44246</v>
      </c>
      <c r="B181">
        <v>195.5549</v>
      </c>
      <c r="C181">
        <v>348.69690000000003</v>
      </c>
      <c r="D181">
        <v>194.92789999999999</v>
      </c>
      <c r="E181">
        <v>333.11099999999999</v>
      </c>
      <c r="F181">
        <v>231.34476666666669</v>
      </c>
      <c r="G181">
        <v>150.04887499999998</v>
      </c>
      <c r="H181">
        <v>1</v>
      </c>
      <c r="K181">
        <v>137.511</v>
      </c>
      <c r="L181">
        <v>278.60159999999996</v>
      </c>
    </row>
    <row r="182" spans="1:15" x14ac:dyDescent="0.3">
      <c r="A182" s="10">
        <v>44247</v>
      </c>
      <c r="B182">
        <v>333.22120000000001</v>
      </c>
      <c r="C182">
        <v>335</v>
      </c>
      <c r="D182">
        <v>223</v>
      </c>
      <c r="E182">
        <v>253</v>
      </c>
      <c r="F182">
        <v>260.57033333333334</v>
      </c>
      <c r="G182">
        <v>164.47909166666668</v>
      </c>
      <c r="H182">
        <v>1</v>
      </c>
      <c r="K182">
        <v>-80.11099999999999</v>
      </c>
      <c r="L182">
        <v>198.49059999999997</v>
      </c>
    </row>
    <row r="183" spans="1:15" x14ac:dyDescent="0.3">
      <c r="A183" s="10">
        <v>44248</v>
      </c>
      <c r="B183">
        <v>253.01</v>
      </c>
      <c r="C183">
        <v>309.49950000000001</v>
      </c>
      <c r="D183">
        <v>249.70439999999999</v>
      </c>
      <c r="E183">
        <v>295.25970000000001</v>
      </c>
      <c r="F183">
        <v>293.79023333333333</v>
      </c>
      <c r="G183">
        <v>180.13849166666668</v>
      </c>
      <c r="H183">
        <v>1</v>
      </c>
      <c r="K183">
        <v>42.259700000000009</v>
      </c>
      <c r="L183">
        <v>240.75029999999998</v>
      </c>
    </row>
    <row r="184" spans="1:15" x14ac:dyDescent="0.3">
      <c r="A184" s="10">
        <v>44249</v>
      </c>
      <c r="B184">
        <v>294.91669999999999</v>
      </c>
      <c r="C184">
        <v>296</v>
      </c>
      <c r="D184">
        <v>220.5</v>
      </c>
      <c r="E184">
        <v>267.5147</v>
      </c>
      <c r="F184">
        <v>271.9248</v>
      </c>
      <c r="G184">
        <v>191.68379166666668</v>
      </c>
      <c r="H184">
        <v>1</v>
      </c>
      <c r="K184">
        <v>-27.745000000000005</v>
      </c>
      <c r="L184">
        <v>213.00529999999998</v>
      </c>
    </row>
    <row r="185" spans="1:15" x14ac:dyDescent="0.3">
      <c r="A185" s="10">
        <v>44250</v>
      </c>
      <c r="B185">
        <v>267.1721</v>
      </c>
      <c r="C185">
        <v>269.44400000000002</v>
      </c>
      <c r="D185">
        <v>186.1</v>
      </c>
      <c r="E185">
        <v>231.3646</v>
      </c>
      <c r="F185">
        <v>264.71300000000002</v>
      </c>
      <c r="G185">
        <v>200.62375833333331</v>
      </c>
      <c r="H185">
        <v>1</v>
      </c>
      <c r="K185">
        <v>-36.150100000000009</v>
      </c>
      <c r="L185">
        <v>176.85519999999997</v>
      </c>
    </row>
    <row r="186" spans="1:15" x14ac:dyDescent="0.3">
      <c r="A186" s="10">
        <v>44251</v>
      </c>
      <c r="B186">
        <v>231.3646</v>
      </c>
      <c r="C186">
        <v>281</v>
      </c>
      <c r="D186">
        <v>213.0257</v>
      </c>
      <c r="E186">
        <v>254.50559999999999</v>
      </c>
      <c r="F186">
        <v>251.1283</v>
      </c>
      <c r="G186">
        <v>210.44806666666668</v>
      </c>
      <c r="H186">
        <v>1</v>
      </c>
      <c r="K186">
        <v>23.140999999999991</v>
      </c>
      <c r="L186">
        <v>199.99619999999993</v>
      </c>
    </row>
    <row r="187" spans="1:15" x14ac:dyDescent="0.3">
      <c r="A187" s="10">
        <v>44252</v>
      </c>
      <c r="B187">
        <v>254.3826</v>
      </c>
      <c r="C187">
        <v>265.40140000000002</v>
      </c>
      <c r="D187">
        <v>231.5</v>
      </c>
      <c r="E187">
        <v>234.91460000000001</v>
      </c>
      <c r="F187">
        <v>240.26159999999996</v>
      </c>
      <c r="G187">
        <v>218.91181666666668</v>
      </c>
      <c r="H187">
        <v>1</v>
      </c>
      <c r="K187">
        <v>-19.59099999999998</v>
      </c>
      <c r="L187">
        <v>180.40519999999995</v>
      </c>
    </row>
    <row r="188" spans="1:15" x14ac:dyDescent="0.3">
      <c r="A188" s="10">
        <v>44253</v>
      </c>
      <c r="B188">
        <v>234.76050000000001</v>
      </c>
      <c r="C188">
        <v>239.4</v>
      </c>
      <c r="D188">
        <v>209.10499999999999</v>
      </c>
      <c r="E188">
        <v>221.71700000000001</v>
      </c>
      <c r="F188">
        <v>237.04573333333335</v>
      </c>
      <c r="G188">
        <v>226.06637500000002</v>
      </c>
      <c r="H188">
        <v>1</v>
      </c>
      <c r="K188">
        <v>-13.197599999999994</v>
      </c>
      <c r="L188">
        <v>167.20759999999996</v>
      </c>
    </row>
    <row r="189" spans="1:15" x14ac:dyDescent="0.3">
      <c r="A189" s="10">
        <v>44254</v>
      </c>
      <c r="B189">
        <v>221.95920000000001</v>
      </c>
      <c r="C189">
        <v>237.77</v>
      </c>
      <c r="D189">
        <v>219.011</v>
      </c>
      <c r="E189">
        <v>225.3853</v>
      </c>
      <c r="F189">
        <v>227.33896666666669</v>
      </c>
      <c r="G189">
        <v>233.98990000000001</v>
      </c>
      <c r="H189">
        <v>2</v>
      </c>
      <c r="I189" t="s">
        <v>34</v>
      </c>
      <c r="J189">
        <v>225.3853</v>
      </c>
      <c r="K189">
        <v>3.6682999999999879</v>
      </c>
      <c r="L189">
        <v>170.87589999999997</v>
      </c>
      <c r="M189">
        <v>182.52</v>
      </c>
      <c r="N189">
        <v>425.79895626532419</v>
      </c>
      <c r="O189">
        <v>3.8737241556218827</v>
      </c>
    </row>
    <row r="190" spans="1:15" x14ac:dyDescent="0.3">
      <c r="A190" s="10">
        <v>44255</v>
      </c>
      <c r="B190">
        <v>225.45670000000001</v>
      </c>
      <c r="C190">
        <v>229.4</v>
      </c>
      <c r="D190">
        <v>195</v>
      </c>
      <c r="E190">
        <v>210.21379999999999</v>
      </c>
      <c r="F190">
        <v>219.10536666666667</v>
      </c>
      <c r="G190">
        <v>240.65913333333333</v>
      </c>
      <c r="H190">
        <v>2</v>
      </c>
      <c r="I190" t="s">
        <v>33</v>
      </c>
      <c r="J190">
        <v>225.45670000000001</v>
      </c>
      <c r="K190">
        <v>15.24290000000002</v>
      </c>
      <c r="L190">
        <v>186.11879999999996</v>
      </c>
    </row>
    <row r="191" spans="1:15" x14ac:dyDescent="0.3">
      <c r="A191" s="10">
        <v>44256</v>
      </c>
      <c r="B191">
        <v>210.11770000000001</v>
      </c>
      <c r="C191">
        <v>260</v>
      </c>
      <c r="D191">
        <v>209.12039999999999</v>
      </c>
      <c r="E191">
        <v>254.96369999999999</v>
      </c>
      <c r="F191">
        <v>230.1876</v>
      </c>
      <c r="G191">
        <v>248.12916666666663</v>
      </c>
      <c r="H191">
        <v>2</v>
      </c>
      <c r="K191">
        <v>-44.749899999999997</v>
      </c>
      <c r="L191">
        <v>141.36889999999997</v>
      </c>
    </row>
    <row r="192" spans="1:15" x14ac:dyDescent="0.3">
      <c r="A192" s="10">
        <v>44257</v>
      </c>
      <c r="B192">
        <v>254.9486</v>
      </c>
      <c r="C192">
        <v>264.89999999999998</v>
      </c>
      <c r="D192">
        <v>227</v>
      </c>
      <c r="E192">
        <v>239.6841</v>
      </c>
      <c r="F192">
        <v>234.95386666666664</v>
      </c>
      <c r="G192">
        <v>251.80284166666664</v>
      </c>
      <c r="H192">
        <v>2</v>
      </c>
      <c r="K192">
        <v>15.279599999999988</v>
      </c>
      <c r="L192">
        <v>156.64849999999996</v>
      </c>
    </row>
    <row r="193" spans="1:15" x14ac:dyDescent="0.3">
      <c r="A193" s="10">
        <v>44258</v>
      </c>
      <c r="B193">
        <v>239.72040000000001</v>
      </c>
      <c r="C193">
        <v>254.84809999999999</v>
      </c>
      <c r="D193">
        <v>236.00200000000001</v>
      </c>
      <c r="E193">
        <v>240.5701</v>
      </c>
      <c r="F193">
        <v>245.07263333333333</v>
      </c>
      <c r="G193">
        <v>244.09109999999998</v>
      </c>
      <c r="H193">
        <v>1</v>
      </c>
      <c r="I193" t="s">
        <v>34</v>
      </c>
      <c r="J193">
        <v>240.5701</v>
      </c>
      <c r="K193">
        <v>-0.88599999999999568</v>
      </c>
      <c r="L193">
        <v>155.76249999999996</v>
      </c>
      <c r="M193">
        <v>-15.113399999999984</v>
      </c>
      <c r="N193">
        <v>-6.282326856080612</v>
      </c>
      <c r="O193">
        <v>3.6303641426627671</v>
      </c>
    </row>
    <row r="194" spans="1:15" x14ac:dyDescent="0.3">
      <c r="A194" s="10">
        <v>44259</v>
      </c>
      <c r="B194">
        <v>240.48009999999999</v>
      </c>
      <c r="C194">
        <v>249.98849999999999</v>
      </c>
      <c r="D194">
        <v>225.5308</v>
      </c>
      <c r="E194">
        <v>229.6369</v>
      </c>
      <c r="F194">
        <v>236.63036666666665</v>
      </c>
      <c r="G194">
        <v>242.14417499999999</v>
      </c>
      <c r="H194">
        <v>2</v>
      </c>
      <c r="I194" t="s">
        <v>35</v>
      </c>
      <c r="J194">
        <v>240.48009999999999</v>
      </c>
      <c r="K194">
        <v>-10.843199999999996</v>
      </c>
      <c r="L194">
        <v>144.91929999999996</v>
      </c>
      <c r="M194">
        <v>-10.843199999999996</v>
      </c>
      <c r="N194">
        <v>-4.5089801609363915</v>
      </c>
      <c r="O194">
        <v>3.4666717437003545</v>
      </c>
    </row>
    <row r="195" spans="1:15" x14ac:dyDescent="0.3">
      <c r="A195" s="10">
        <v>44260</v>
      </c>
      <c r="B195">
        <v>229.6369</v>
      </c>
      <c r="C195">
        <v>232.2</v>
      </c>
      <c r="D195">
        <v>215.6439</v>
      </c>
      <c r="E195">
        <v>225.47139999999999</v>
      </c>
      <c r="F195">
        <v>231.89279999999999</v>
      </c>
      <c r="G195">
        <v>236.32848333333334</v>
      </c>
      <c r="H195">
        <v>2</v>
      </c>
      <c r="I195" t="s">
        <v>33</v>
      </c>
      <c r="J195">
        <v>229.6369</v>
      </c>
      <c r="K195">
        <v>4.1655000000000086</v>
      </c>
      <c r="L195">
        <v>149.0848</v>
      </c>
    </row>
    <row r="196" spans="1:15" x14ac:dyDescent="0.3">
      <c r="A196" s="10">
        <v>44261</v>
      </c>
      <c r="B196">
        <v>225.53909999999999</v>
      </c>
      <c r="C196">
        <v>232.49959999999999</v>
      </c>
      <c r="D196">
        <v>219.1514</v>
      </c>
      <c r="E196">
        <v>226.38140000000001</v>
      </c>
      <c r="F196">
        <v>227.16323333333332</v>
      </c>
      <c r="G196">
        <v>232.90070833333334</v>
      </c>
      <c r="H196">
        <v>2</v>
      </c>
      <c r="K196">
        <v>-0.91000000000002501</v>
      </c>
      <c r="L196">
        <v>148.17479999999998</v>
      </c>
    </row>
    <row r="197" spans="1:15" x14ac:dyDescent="0.3">
      <c r="A197" s="10">
        <v>44262</v>
      </c>
      <c r="B197">
        <v>226.38120000000001</v>
      </c>
      <c r="C197">
        <v>243.95</v>
      </c>
      <c r="D197">
        <v>224.95419999999999</v>
      </c>
      <c r="E197">
        <v>240.11</v>
      </c>
      <c r="F197">
        <v>230.65426666666667</v>
      </c>
      <c r="G197">
        <v>233.62949166666669</v>
      </c>
      <c r="H197">
        <v>2</v>
      </c>
      <c r="K197">
        <v>-13.7286</v>
      </c>
      <c r="L197">
        <v>134.44619999999998</v>
      </c>
    </row>
    <row r="198" spans="1:15" x14ac:dyDescent="0.3">
      <c r="A198" s="10">
        <v>44263</v>
      </c>
      <c r="B198">
        <v>240.10390000000001</v>
      </c>
      <c r="C198">
        <v>243.0986</v>
      </c>
      <c r="D198">
        <v>228.7029</v>
      </c>
      <c r="E198">
        <v>240.55090000000001</v>
      </c>
      <c r="F198">
        <v>235.6807666666667</v>
      </c>
      <c r="G198">
        <v>232.46660000000006</v>
      </c>
      <c r="H198">
        <v>1</v>
      </c>
      <c r="I198" t="s">
        <v>34</v>
      </c>
      <c r="J198">
        <v>240.55090000000001</v>
      </c>
      <c r="K198">
        <v>-0.44089999999999918</v>
      </c>
      <c r="L198">
        <v>134.00529999999998</v>
      </c>
      <c r="M198">
        <v>-10.914000000000016</v>
      </c>
      <c r="N198">
        <v>-4.5370854983290503</v>
      </c>
      <c r="O198">
        <v>3.3093858827422546</v>
      </c>
    </row>
    <row r="199" spans="1:15" x14ac:dyDescent="0.3">
      <c r="A199" s="10">
        <v>44264</v>
      </c>
      <c r="B199">
        <v>240.7852</v>
      </c>
      <c r="C199">
        <v>297.2962</v>
      </c>
      <c r="D199">
        <v>235.6001</v>
      </c>
      <c r="E199">
        <v>293.20519999999999</v>
      </c>
      <c r="F199">
        <v>257.95536666666663</v>
      </c>
      <c r="G199">
        <v>237.32415</v>
      </c>
      <c r="H199">
        <v>1</v>
      </c>
      <c r="I199" t="s">
        <v>35</v>
      </c>
      <c r="J199">
        <v>240.7852</v>
      </c>
      <c r="K199">
        <v>52.419999999999987</v>
      </c>
      <c r="L199">
        <v>186.42529999999996</v>
      </c>
    </row>
    <row r="200" spans="1:15" x14ac:dyDescent="0.3">
      <c r="A200" s="10">
        <v>44265</v>
      </c>
      <c r="B200">
        <v>293.13049999999998</v>
      </c>
      <c r="C200">
        <v>295.5</v>
      </c>
      <c r="D200">
        <v>263.8184</v>
      </c>
      <c r="E200">
        <v>278.44990000000001</v>
      </c>
      <c r="F200">
        <v>270.73533333333336</v>
      </c>
      <c r="G200">
        <v>242.05189166666665</v>
      </c>
      <c r="H200">
        <v>1</v>
      </c>
      <c r="K200">
        <v>-14.755299999999977</v>
      </c>
      <c r="L200">
        <v>171.66999999999996</v>
      </c>
    </row>
    <row r="201" spans="1:15" x14ac:dyDescent="0.3">
      <c r="A201" s="10">
        <v>44266</v>
      </c>
      <c r="B201">
        <v>278.35219999999998</v>
      </c>
      <c r="C201">
        <v>315.28550000000001</v>
      </c>
      <c r="D201">
        <v>272.12</v>
      </c>
      <c r="E201">
        <v>290.0301</v>
      </c>
      <c r="F201">
        <v>287.22839999999997</v>
      </c>
      <c r="G201">
        <v>247.43895833333332</v>
      </c>
      <c r="H201">
        <v>1</v>
      </c>
      <c r="K201">
        <v>11.580199999999991</v>
      </c>
      <c r="L201">
        <v>183.25019999999995</v>
      </c>
    </row>
    <row r="202" spans="1:15" x14ac:dyDescent="0.3">
      <c r="A202" s="10">
        <v>44267</v>
      </c>
      <c r="B202">
        <v>289.786</v>
      </c>
      <c r="C202">
        <v>290.5</v>
      </c>
      <c r="D202">
        <v>247.5547</v>
      </c>
      <c r="E202">
        <v>263.2201</v>
      </c>
      <c r="F202">
        <v>277.23336666666665</v>
      </c>
      <c r="G202">
        <v>251.85614999999999</v>
      </c>
      <c r="H202">
        <v>1</v>
      </c>
      <c r="K202">
        <v>-26.810000000000002</v>
      </c>
      <c r="L202">
        <v>156.44019999999995</v>
      </c>
    </row>
    <row r="203" spans="1:15" x14ac:dyDescent="0.3">
      <c r="A203" s="10">
        <v>44268</v>
      </c>
      <c r="B203">
        <v>263.19200000000001</v>
      </c>
      <c r="C203">
        <v>284.28570000000002</v>
      </c>
      <c r="D203">
        <v>255.42060000000001</v>
      </c>
      <c r="E203">
        <v>276.28219999999999</v>
      </c>
      <c r="F203">
        <v>276.51079999999996</v>
      </c>
      <c r="G203">
        <v>253.63269166666669</v>
      </c>
      <c r="H203">
        <v>1</v>
      </c>
      <c r="K203">
        <v>13.062099999999987</v>
      </c>
      <c r="L203">
        <v>169.50229999999993</v>
      </c>
    </row>
    <row r="204" spans="1:15" x14ac:dyDescent="0.3">
      <c r="A204" s="10">
        <v>44269</v>
      </c>
      <c r="B204">
        <v>276.28919999999999</v>
      </c>
      <c r="C204">
        <v>276.88470000000001</v>
      </c>
      <c r="D204">
        <v>263.00029999999998</v>
      </c>
      <c r="E204">
        <v>263.238</v>
      </c>
      <c r="F204">
        <v>267.58009999999996</v>
      </c>
      <c r="G204">
        <v>255.59551666666667</v>
      </c>
      <c r="H204">
        <v>1</v>
      </c>
      <c r="K204">
        <v>-13.044199999999989</v>
      </c>
      <c r="L204">
        <v>156.45809999999994</v>
      </c>
    </row>
    <row r="205" spans="1:15" x14ac:dyDescent="0.3">
      <c r="A205" s="10">
        <v>44270</v>
      </c>
      <c r="B205">
        <v>263.35000000000002</v>
      </c>
      <c r="C205">
        <v>267.74529999999999</v>
      </c>
      <c r="D205">
        <v>249.53270000000001</v>
      </c>
      <c r="E205">
        <v>254.51439999999999</v>
      </c>
      <c r="F205">
        <v>264.6782</v>
      </c>
      <c r="G205">
        <v>256.75754166666667</v>
      </c>
      <c r="H205">
        <v>1</v>
      </c>
      <c r="K205">
        <v>-8.7236000000000047</v>
      </c>
      <c r="L205">
        <v>147.73449999999997</v>
      </c>
    </row>
    <row r="206" spans="1:15" x14ac:dyDescent="0.3">
      <c r="A206" s="10">
        <v>44271</v>
      </c>
      <c r="B206">
        <v>254.38939999999999</v>
      </c>
      <c r="C206">
        <v>259.78469999999999</v>
      </c>
      <c r="D206">
        <v>240.19900000000001</v>
      </c>
      <c r="E206">
        <v>258.53519999999997</v>
      </c>
      <c r="F206">
        <v>258.76253333333329</v>
      </c>
      <c r="G206">
        <v>259.16573333333332</v>
      </c>
      <c r="H206">
        <v>2</v>
      </c>
      <c r="I206" t="s">
        <v>34</v>
      </c>
      <c r="J206">
        <v>258.53519999999997</v>
      </c>
      <c r="K206">
        <v>4.0207999999999799</v>
      </c>
      <c r="L206">
        <v>151.75529999999995</v>
      </c>
      <c r="M206">
        <v>17.749999999999972</v>
      </c>
      <c r="N206">
        <v>7.371715537333678</v>
      </c>
      <c r="O206">
        <v>3.5533443960506927</v>
      </c>
    </row>
    <row r="207" spans="1:15" x14ac:dyDescent="0.3">
      <c r="A207" s="10">
        <v>44272</v>
      </c>
      <c r="B207">
        <v>258.56110000000001</v>
      </c>
      <c r="C207">
        <v>272.17869999999999</v>
      </c>
      <c r="D207">
        <v>248.20009999999999</v>
      </c>
      <c r="E207">
        <v>269.78960000000001</v>
      </c>
      <c r="F207">
        <v>260.94639999999998</v>
      </c>
      <c r="G207">
        <v>262.85891666666663</v>
      </c>
      <c r="H207">
        <v>2</v>
      </c>
      <c r="I207" t="s">
        <v>33</v>
      </c>
      <c r="J207">
        <v>258.56110000000001</v>
      </c>
      <c r="K207">
        <v>-11.228499999999997</v>
      </c>
      <c r="L207">
        <v>140.52679999999992</v>
      </c>
    </row>
    <row r="208" spans="1:15" x14ac:dyDescent="0.3">
      <c r="A208" s="10">
        <v>44273</v>
      </c>
      <c r="B208">
        <v>269.8578</v>
      </c>
      <c r="C208">
        <v>277.8</v>
      </c>
      <c r="D208">
        <v>257.01</v>
      </c>
      <c r="E208">
        <v>261.48160000000001</v>
      </c>
      <c r="F208">
        <v>263.2688</v>
      </c>
      <c r="G208">
        <v>265.78393333333332</v>
      </c>
      <c r="H208">
        <v>2</v>
      </c>
      <c r="K208">
        <v>8.3079999999999927</v>
      </c>
      <c r="L208">
        <v>148.83479999999992</v>
      </c>
    </row>
    <row r="209" spans="1:15" x14ac:dyDescent="0.3">
      <c r="A209" s="10">
        <v>44274</v>
      </c>
      <c r="B209">
        <v>261.51569999999998</v>
      </c>
      <c r="C209">
        <v>269</v>
      </c>
      <c r="D209">
        <v>255</v>
      </c>
      <c r="E209">
        <v>262.935</v>
      </c>
      <c r="F209">
        <v>264.73540000000003</v>
      </c>
      <c r="G209">
        <v>267.68601666666666</v>
      </c>
      <c r="H209">
        <v>2</v>
      </c>
      <c r="K209">
        <v>-1.4533999999999878</v>
      </c>
      <c r="L209">
        <v>147.38139999999993</v>
      </c>
    </row>
    <row r="210" spans="1:15" x14ac:dyDescent="0.3">
      <c r="A210" s="10">
        <v>44275</v>
      </c>
      <c r="B210">
        <v>263.10829999999999</v>
      </c>
      <c r="C210">
        <v>274.68049999999999</v>
      </c>
      <c r="D210">
        <v>261.39999999999998</v>
      </c>
      <c r="E210">
        <v>264.3023</v>
      </c>
      <c r="F210">
        <v>262.90630000000004</v>
      </c>
      <c r="G210">
        <v>269.6653</v>
      </c>
      <c r="H210">
        <v>2</v>
      </c>
      <c r="K210">
        <v>-1.3673000000000002</v>
      </c>
      <c r="L210">
        <v>146.01409999999993</v>
      </c>
    </row>
    <row r="211" spans="1:15" x14ac:dyDescent="0.3">
      <c r="A211" s="10">
        <v>44276</v>
      </c>
      <c r="B211">
        <v>264.22129999999999</v>
      </c>
      <c r="C211">
        <v>268.03050000000002</v>
      </c>
      <c r="D211">
        <v>257.00009999999997</v>
      </c>
      <c r="E211">
        <v>264.65129999999999</v>
      </c>
      <c r="F211">
        <v>263.96286666666668</v>
      </c>
      <c r="G211">
        <v>267.28580833333336</v>
      </c>
      <c r="H211">
        <v>2</v>
      </c>
      <c r="K211">
        <v>-0.34899999999998954</v>
      </c>
      <c r="L211">
        <v>145.66509999999994</v>
      </c>
    </row>
    <row r="212" spans="1:15" x14ac:dyDescent="0.3">
      <c r="A212" s="10">
        <v>44277</v>
      </c>
      <c r="B212">
        <v>264.71519999999998</v>
      </c>
      <c r="C212">
        <v>277</v>
      </c>
      <c r="D212">
        <v>252.91640000000001</v>
      </c>
      <c r="E212">
        <v>254.79759999999999</v>
      </c>
      <c r="F212">
        <v>261.25040000000001</v>
      </c>
      <c r="G212">
        <v>265.31478333333331</v>
      </c>
      <c r="H212">
        <v>2</v>
      </c>
      <c r="K212">
        <v>9.8537000000000035</v>
      </c>
      <c r="L212">
        <v>155.51879999999994</v>
      </c>
    </row>
    <row r="213" spans="1:15" x14ac:dyDescent="0.3">
      <c r="A213" s="10">
        <v>44278</v>
      </c>
      <c r="B213">
        <v>254.96889999999999</v>
      </c>
      <c r="C213">
        <v>262.97000000000003</v>
      </c>
      <c r="D213">
        <v>251.83799999999999</v>
      </c>
      <c r="E213">
        <v>255.46459999999999</v>
      </c>
      <c r="F213">
        <v>258.30450000000002</v>
      </c>
      <c r="G213">
        <v>262.434325</v>
      </c>
      <c r="H213">
        <v>2</v>
      </c>
      <c r="K213">
        <v>-0.66700000000000159</v>
      </c>
      <c r="L213">
        <v>154.85179999999994</v>
      </c>
    </row>
    <row r="214" spans="1:15" x14ac:dyDescent="0.3">
      <c r="A214" s="10">
        <v>44279</v>
      </c>
      <c r="B214">
        <v>255.51910000000001</v>
      </c>
      <c r="C214">
        <v>268.70620000000002</v>
      </c>
      <c r="D214">
        <v>240.33330000000001</v>
      </c>
      <c r="E214">
        <v>248.52359999999999</v>
      </c>
      <c r="F214">
        <v>252.92859999999999</v>
      </c>
      <c r="G214">
        <v>261.20961666666665</v>
      </c>
      <c r="H214">
        <v>2</v>
      </c>
      <c r="K214">
        <v>6.9410000000000025</v>
      </c>
      <c r="L214">
        <v>161.79279999999994</v>
      </c>
    </row>
    <row r="215" spans="1:15" x14ac:dyDescent="0.3">
      <c r="A215" s="10">
        <v>44280</v>
      </c>
      <c r="B215">
        <v>248.53450000000001</v>
      </c>
      <c r="C215">
        <v>250.09119999999999</v>
      </c>
      <c r="D215">
        <v>224.96860000000001</v>
      </c>
      <c r="E215">
        <v>233.94659999999999</v>
      </c>
      <c r="F215">
        <v>245.97826666666666</v>
      </c>
      <c r="G215">
        <v>257.68164999999999</v>
      </c>
      <c r="H215">
        <v>2</v>
      </c>
      <c r="K215">
        <v>14.576999999999998</v>
      </c>
      <c r="L215">
        <v>176.36979999999994</v>
      </c>
    </row>
    <row r="216" spans="1:15" x14ac:dyDescent="0.3">
      <c r="A216" s="10">
        <v>44281</v>
      </c>
      <c r="B216">
        <v>234.00239999999999</v>
      </c>
      <c r="C216">
        <v>255.21129999999999</v>
      </c>
      <c r="D216">
        <v>233.81139999999999</v>
      </c>
      <c r="E216">
        <v>255.2105</v>
      </c>
      <c r="F216">
        <v>245.89356666666666</v>
      </c>
      <c r="G216">
        <v>257.01269166666663</v>
      </c>
      <c r="H216">
        <v>2</v>
      </c>
      <c r="K216">
        <v>-21.263900000000007</v>
      </c>
      <c r="L216">
        <v>155.10589999999993</v>
      </c>
    </row>
    <row r="217" spans="1:15" x14ac:dyDescent="0.3">
      <c r="A217" s="10">
        <v>44282</v>
      </c>
      <c r="B217">
        <v>255.12010000000001</v>
      </c>
      <c r="C217">
        <v>276</v>
      </c>
      <c r="D217">
        <v>249.5001</v>
      </c>
      <c r="E217">
        <v>269.22340000000003</v>
      </c>
      <c r="F217">
        <v>252.79349999999999</v>
      </c>
      <c r="G217">
        <v>258.23844166666663</v>
      </c>
      <c r="H217">
        <v>2</v>
      </c>
      <c r="K217">
        <v>-14.01290000000003</v>
      </c>
      <c r="L217">
        <v>141.0929999999999</v>
      </c>
    </row>
    <row r="218" spans="1:15" x14ac:dyDescent="0.3">
      <c r="A218" s="10">
        <v>44283</v>
      </c>
      <c r="B218">
        <v>269.28640000000001</v>
      </c>
      <c r="C218">
        <v>281.39389999999997</v>
      </c>
      <c r="D218">
        <v>261</v>
      </c>
      <c r="E218">
        <v>268.42630000000003</v>
      </c>
      <c r="F218">
        <v>264.28673333333336</v>
      </c>
      <c r="G218">
        <v>259.06270000000001</v>
      </c>
      <c r="H218">
        <v>1</v>
      </c>
      <c r="I218" t="s">
        <v>34</v>
      </c>
      <c r="J218">
        <v>268.42630000000003</v>
      </c>
      <c r="K218">
        <v>0.79710000000000036</v>
      </c>
      <c r="L218">
        <v>141.8900999999999</v>
      </c>
      <c r="M218">
        <v>-9.8652000000000157</v>
      </c>
      <c r="N218">
        <v>-3.6751987417030354</v>
      </c>
      <c r="O218">
        <v>3.4227519275186622</v>
      </c>
    </row>
    <row r="219" spans="1:15" x14ac:dyDescent="0.3">
      <c r="A219" s="10">
        <v>44284</v>
      </c>
      <c r="B219">
        <v>268.6234</v>
      </c>
      <c r="C219">
        <v>277.98129999999998</v>
      </c>
      <c r="D219">
        <v>264.45850000000002</v>
      </c>
      <c r="E219">
        <v>275.29910000000001</v>
      </c>
      <c r="F219">
        <v>270.98293333333339</v>
      </c>
      <c r="G219">
        <v>259.52182500000004</v>
      </c>
      <c r="H219">
        <v>1</v>
      </c>
      <c r="I219" t="s">
        <v>35</v>
      </c>
      <c r="J219">
        <v>268.6234</v>
      </c>
      <c r="K219">
        <v>6.6757000000000062</v>
      </c>
      <c r="L219">
        <v>148.56579999999991</v>
      </c>
    </row>
    <row r="220" spans="1:15" x14ac:dyDescent="0.3">
      <c r="A220" s="10">
        <v>44285</v>
      </c>
      <c r="B220">
        <v>275.29860000000002</v>
      </c>
      <c r="C220">
        <v>311.53250000000003</v>
      </c>
      <c r="D220">
        <v>271.28570000000002</v>
      </c>
      <c r="E220">
        <v>311.2962</v>
      </c>
      <c r="F220">
        <v>285.00720000000001</v>
      </c>
      <c r="G220">
        <v>263.67304166666668</v>
      </c>
      <c r="H220">
        <v>1</v>
      </c>
      <c r="K220">
        <v>35.997099999999989</v>
      </c>
      <c r="L220">
        <v>184.5628999999999</v>
      </c>
    </row>
    <row r="221" spans="1:15" x14ac:dyDescent="0.3">
      <c r="A221" s="10">
        <v>44286</v>
      </c>
      <c r="B221">
        <v>311.2962</v>
      </c>
      <c r="C221">
        <v>316.69970000000001</v>
      </c>
      <c r="D221">
        <v>284</v>
      </c>
      <c r="E221">
        <v>302.37240000000003</v>
      </c>
      <c r="F221">
        <v>296.32256666666666</v>
      </c>
      <c r="G221">
        <v>266.95949166666668</v>
      </c>
      <c r="H221">
        <v>1</v>
      </c>
      <c r="K221">
        <v>-8.9237999999999715</v>
      </c>
      <c r="L221">
        <v>175.63909999999993</v>
      </c>
    </row>
    <row r="222" spans="1:15" x14ac:dyDescent="0.3">
      <c r="A222" s="10">
        <v>44287</v>
      </c>
      <c r="B222">
        <v>302.45909999999998</v>
      </c>
      <c r="C222">
        <v>339</v>
      </c>
      <c r="D222">
        <v>300.7</v>
      </c>
      <c r="E222">
        <v>334.79910000000001</v>
      </c>
      <c r="F222">
        <v>316.15589999999997</v>
      </c>
      <c r="G222">
        <v>272.83422500000006</v>
      </c>
      <c r="H222">
        <v>1</v>
      </c>
      <c r="K222">
        <v>32.426699999999983</v>
      </c>
      <c r="L222">
        <v>208.06579999999991</v>
      </c>
    </row>
    <row r="223" spans="1:15" x14ac:dyDescent="0.3">
      <c r="A223" s="10">
        <v>44288</v>
      </c>
      <c r="B223">
        <v>334.67059999999998</v>
      </c>
      <c r="C223">
        <v>356.98820000000001</v>
      </c>
      <c r="D223">
        <v>324.61619999999999</v>
      </c>
      <c r="E223">
        <v>338.29320000000001</v>
      </c>
      <c r="F223">
        <v>325.1549</v>
      </c>
      <c r="G223">
        <v>278.97105000000005</v>
      </c>
      <c r="H223">
        <v>1</v>
      </c>
      <c r="K223">
        <v>3.4941000000000031</v>
      </c>
      <c r="L223">
        <v>211.55989999999991</v>
      </c>
    </row>
    <row r="224" spans="1:15" x14ac:dyDescent="0.3">
      <c r="A224" s="10">
        <v>44289</v>
      </c>
      <c r="B224">
        <v>338.29320000000001</v>
      </c>
      <c r="C224">
        <v>349.13470000000001</v>
      </c>
      <c r="D224">
        <v>315.91000000000003</v>
      </c>
      <c r="E224">
        <v>321.94970000000001</v>
      </c>
      <c r="F224">
        <v>331.6806666666667</v>
      </c>
      <c r="G224">
        <v>284.56705833333336</v>
      </c>
      <c r="H224">
        <v>1</v>
      </c>
      <c r="K224">
        <v>-16.343500000000006</v>
      </c>
      <c r="L224">
        <v>195.21639999999985</v>
      </c>
    </row>
    <row r="225" spans="1:15" x14ac:dyDescent="0.3">
      <c r="A225" s="10">
        <v>44290</v>
      </c>
      <c r="B225">
        <v>321.9597</v>
      </c>
      <c r="C225">
        <v>352.32749999999999</v>
      </c>
      <c r="D225">
        <v>316</v>
      </c>
      <c r="E225">
        <v>348.86169999999998</v>
      </c>
      <c r="F225">
        <v>336.36819999999994</v>
      </c>
      <c r="G225">
        <v>292.35015000000004</v>
      </c>
      <c r="H225">
        <v>1</v>
      </c>
      <c r="K225">
        <v>26.911999999999978</v>
      </c>
      <c r="L225">
        <v>222.12839999999983</v>
      </c>
    </row>
    <row r="226" spans="1:15" x14ac:dyDescent="0.3">
      <c r="A226" s="10">
        <v>44291</v>
      </c>
      <c r="B226">
        <v>348.87049999999999</v>
      </c>
      <c r="C226">
        <v>380</v>
      </c>
      <c r="D226">
        <v>335.8442</v>
      </c>
      <c r="E226">
        <v>368.02629999999999</v>
      </c>
      <c r="F226">
        <v>346.27923333333337</v>
      </c>
      <c r="G226">
        <v>302.30870833333336</v>
      </c>
      <c r="H226">
        <v>1</v>
      </c>
      <c r="K226">
        <v>19.164600000000007</v>
      </c>
      <c r="L226">
        <v>241.29299999999984</v>
      </c>
    </row>
    <row r="227" spans="1:15" x14ac:dyDescent="0.3">
      <c r="A227" s="10">
        <v>44292</v>
      </c>
      <c r="B227">
        <v>368.1506</v>
      </c>
      <c r="C227">
        <v>411.755</v>
      </c>
      <c r="D227">
        <v>363.83330000000001</v>
      </c>
      <c r="E227">
        <v>403.3648</v>
      </c>
      <c r="F227">
        <v>373.41759999999999</v>
      </c>
      <c r="G227">
        <v>316.42689166666668</v>
      </c>
      <c r="H227">
        <v>1</v>
      </c>
      <c r="K227">
        <v>35.33850000000001</v>
      </c>
      <c r="L227">
        <v>276.63149999999985</v>
      </c>
    </row>
    <row r="228" spans="1:15" x14ac:dyDescent="0.3">
      <c r="A228" s="10">
        <v>44293</v>
      </c>
      <c r="B228">
        <v>403.26069999999999</v>
      </c>
      <c r="C228">
        <v>414.38029999999998</v>
      </c>
      <c r="D228">
        <v>356</v>
      </c>
      <c r="E228">
        <v>375.55380000000002</v>
      </c>
      <c r="F228">
        <v>382.31496666666663</v>
      </c>
      <c r="G228">
        <v>326.45549999999997</v>
      </c>
      <c r="H228">
        <v>1</v>
      </c>
      <c r="K228">
        <v>-27.810999999999979</v>
      </c>
      <c r="L228">
        <v>248.82049999999987</v>
      </c>
    </row>
    <row r="229" spans="1:15" x14ac:dyDescent="0.3">
      <c r="A229" s="10">
        <v>44294</v>
      </c>
      <c r="B229">
        <v>375.55380000000002</v>
      </c>
      <c r="C229">
        <v>422.63229999999999</v>
      </c>
      <c r="D229">
        <v>371.78</v>
      </c>
      <c r="E229">
        <v>418.70479999999998</v>
      </c>
      <c r="F229">
        <v>399.20779999999996</v>
      </c>
      <c r="G229">
        <v>338.91228333333333</v>
      </c>
      <c r="H229">
        <v>1</v>
      </c>
      <c r="K229">
        <v>43.150999999999954</v>
      </c>
      <c r="L229">
        <v>291.97149999999976</v>
      </c>
    </row>
    <row r="230" spans="1:15" x14ac:dyDescent="0.3">
      <c r="A230" s="10">
        <v>44295</v>
      </c>
      <c r="B230">
        <v>418.7047</v>
      </c>
      <c r="C230">
        <v>453.99369999999999</v>
      </c>
      <c r="D230">
        <v>403.19</v>
      </c>
      <c r="E230">
        <v>453.99369999999999</v>
      </c>
      <c r="F230">
        <v>416.08410000000003</v>
      </c>
      <c r="G230">
        <v>354.37623333333335</v>
      </c>
      <c r="H230">
        <v>1</v>
      </c>
      <c r="K230">
        <v>35.288900000000012</v>
      </c>
      <c r="L230">
        <v>327.26039999999978</v>
      </c>
    </row>
    <row r="231" spans="1:15" x14ac:dyDescent="0.3">
      <c r="A231" s="10">
        <v>44296</v>
      </c>
      <c r="B231">
        <v>453.9898</v>
      </c>
      <c r="C231">
        <v>487.40620000000001</v>
      </c>
      <c r="D231">
        <v>450</v>
      </c>
      <c r="E231">
        <v>471.29750000000001</v>
      </c>
      <c r="F231">
        <v>447.99866666666668</v>
      </c>
      <c r="G231">
        <v>370.70943333333327</v>
      </c>
      <c r="H231">
        <v>1</v>
      </c>
      <c r="K231">
        <v>17.303800000000024</v>
      </c>
      <c r="L231">
        <v>344.5641999999998</v>
      </c>
    </row>
    <row r="232" spans="1:15" x14ac:dyDescent="0.3">
      <c r="A232" s="10">
        <v>44297</v>
      </c>
      <c r="B232">
        <v>471.29739999999998</v>
      </c>
      <c r="C232">
        <v>529.21100000000001</v>
      </c>
      <c r="D232">
        <v>458.01650000000001</v>
      </c>
      <c r="E232">
        <v>525.92750000000001</v>
      </c>
      <c r="F232">
        <v>483.73956666666663</v>
      </c>
      <c r="G232">
        <v>388.59537499999993</v>
      </c>
      <c r="H232">
        <v>1</v>
      </c>
      <c r="K232">
        <v>54.629999999999995</v>
      </c>
      <c r="L232">
        <v>399.1941999999998</v>
      </c>
    </row>
    <row r="233" spans="1:15" x14ac:dyDescent="0.3">
      <c r="A233" s="10">
        <v>44298</v>
      </c>
      <c r="B233">
        <v>525.92750000000001</v>
      </c>
      <c r="C233">
        <v>638.56730000000005</v>
      </c>
      <c r="D233">
        <v>515.1</v>
      </c>
      <c r="E233">
        <v>596.71040000000005</v>
      </c>
      <c r="F233">
        <v>531.31180000000006</v>
      </c>
      <c r="G233">
        <v>413.12354166666665</v>
      </c>
      <c r="H233">
        <v>1</v>
      </c>
      <c r="K233">
        <v>70.782900000000041</v>
      </c>
      <c r="L233">
        <v>469.97709999999984</v>
      </c>
    </row>
    <row r="234" spans="1:15" x14ac:dyDescent="0.3">
      <c r="A234" s="10">
        <v>44299</v>
      </c>
      <c r="B234">
        <v>596.78779999999995</v>
      </c>
      <c r="C234">
        <v>602.78710000000001</v>
      </c>
      <c r="D234">
        <v>530.22879999999998</v>
      </c>
      <c r="E234">
        <v>551.64419999999996</v>
      </c>
      <c r="F234">
        <v>558.09403333333341</v>
      </c>
      <c r="G234">
        <v>431.19396666666665</v>
      </c>
      <c r="H234">
        <v>1</v>
      </c>
      <c r="K234">
        <v>-45.066200000000094</v>
      </c>
      <c r="L234">
        <v>424.91089999999974</v>
      </c>
    </row>
    <row r="235" spans="1:15" x14ac:dyDescent="0.3">
      <c r="A235" s="10">
        <v>44300</v>
      </c>
      <c r="B235">
        <v>551.39559999999994</v>
      </c>
      <c r="C235">
        <v>590.53689999999995</v>
      </c>
      <c r="D235">
        <v>521.13130000000001</v>
      </c>
      <c r="E235">
        <v>550.01819999999998</v>
      </c>
      <c r="F235">
        <v>566.1242666666667</v>
      </c>
      <c r="G235">
        <v>448.83771666666661</v>
      </c>
      <c r="H235">
        <v>1</v>
      </c>
      <c r="K235">
        <v>-1.6259999999999764</v>
      </c>
      <c r="L235">
        <v>423.28489999999977</v>
      </c>
    </row>
    <row r="236" spans="1:15" x14ac:dyDescent="0.3">
      <c r="A236" s="10">
        <v>44301</v>
      </c>
      <c r="B236">
        <v>550.01819999999998</v>
      </c>
      <c r="C236">
        <v>556.9</v>
      </c>
      <c r="D236">
        <v>533.71659999999997</v>
      </c>
      <c r="E236">
        <v>541.88239999999996</v>
      </c>
      <c r="F236">
        <v>547.84826666666663</v>
      </c>
      <c r="G236">
        <v>467.16544166666671</v>
      </c>
      <c r="H236">
        <v>1</v>
      </c>
      <c r="K236">
        <v>-8.1358000000000175</v>
      </c>
      <c r="L236">
        <v>415.14909999999975</v>
      </c>
    </row>
    <row r="237" spans="1:15" x14ac:dyDescent="0.3">
      <c r="A237" s="10">
        <v>44302</v>
      </c>
      <c r="B237">
        <v>541.83510000000001</v>
      </c>
      <c r="C237">
        <v>547.60739999999998</v>
      </c>
      <c r="D237">
        <v>489.73559999999998</v>
      </c>
      <c r="E237">
        <v>508.27429999999998</v>
      </c>
      <c r="F237">
        <v>533.39163333333329</v>
      </c>
      <c r="G237">
        <v>480.44982500000009</v>
      </c>
      <c r="H237">
        <v>1</v>
      </c>
      <c r="K237">
        <v>-33.608099999999979</v>
      </c>
      <c r="L237">
        <v>381.54099999999971</v>
      </c>
    </row>
    <row r="238" spans="1:15" x14ac:dyDescent="0.3">
      <c r="A238" s="10">
        <v>44303</v>
      </c>
      <c r="B238">
        <v>508.26139999999998</v>
      </c>
      <c r="C238">
        <v>547.95000000000005</v>
      </c>
      <c r="D238">
        <v>506</v>
      </c>
      <c r="E238">
        <v>514.68610000000001</v>
      </c>
      <c r="F238">
        <v>521.61426666666659</v>
      </c>
      <c r="G238">
        <v>492.67147499999993</v>
      </c>
      <c r="H238">
        <v>1</v>
      </c>
      <c r="K238">
        <v>6.4118000000000279</v>
      </c>
      <c r="L238">
        <v>387.95279999999974</v>
      </c>
    </row>
    <row r="239" spans="1:15" x14ac:dyDescent="0.3">
      <c r="A239" s="10">
        <v>44304</v>
      </c>
      <c r="B239">
        <v>514.81780000000003</v>
      </c>
      <c r="C239">
        <v>520.42370000000005</v>
      </c>
      <c r="D239">
        <v>428</v>
      </c>
      <c r="E239">
        <v>481.43669999999997</v>
      </c>
      <c r="F239">
        <v>501.46569999999997</v>
      </c>
      <c r="G239">
        <v>499.1774666666667</v>
      </c>
      <c r="H239">
        <v>1</v>
      </c>
      <c r="K239">
        <v>-33.249400000000037</v>
      </c>
      <c r="L239">
        <v>354.70339999999976</v>
      </c>
    </row>
    <row r="240" spans="1:15" x14ac:dyDescent="0.3">
      <c r="A240" s="10">
        <v>44305</v>
      </c>
      <c r="B240">
        <v>481.51119999999997</v>
      </c>
      <c r="C240">
        <v>540</v>
      </c>
      <c r="D240">
        <v>467.88459999999998</v>
      </c>
      <c r="E240">
        <v>504.03219999999999</v>
      </c>
      <c r="F240">
        <v>500.05166666666668</v>
      </c>
      <c r="G240">
        <v>509.88400000000001</v>
      </c>
      <c r="H240">
        <v>2</v>
      </c>
      <c r="I240" t="s">
        <v>34</v>
      </c>
      <c r="J240">
        <v>504.03219999999999</v>
      </c>
      <c r="K240">
        <v>22.595500000000015</v>
      </c>
      <c r="L240">
        <v>377.29889999999978</v>
      </c>
      <c r="M240">
        <v>235.40879999999999</v>
      </c>
      <c r="N240">
        <v>87.635254411938789</v>
      </c>
      <c r="O240">
        <v>6.4222892870891801</v>
      </c>
    </row>
    <row r="241" spans="1:15" x14ac:dyDescent="0.3">
      <c r="A241" s="10">
        <v>44306</v>
      </c>
      <c r="B241">
        <v>504.03219999999999</v>
      </c>
      <c r="C241">
        <v>589.5</v>
      </c>
      <c r="D241">
        <v>470.20699999999999</v>
      </c>
      <c r="E241">
        <v>586.36350000000004</v>
      </c>
      <c r="F241">
        <v>523.9441333333333</v>
      </c>
      <c r="G241">
        <v>523.85555833333331</v>
      </c>
      <c r="H241">
        <v>1</v>
      </c>
      <c r="I241" t="s">
        <v>33</v>
      </c>
      <c r="J241">
        <v>504.03219999999999</v>
      </c>
      <c r="K241">
        <v>-82.331300000000056</v>
      </c>
      <c r="L241">
        <v>294.96759999999972</v>
      </c>
      <c r="M241">
        <v>-82.331300000000056</v>
      </c>
      <c r="N241">
        <v>-14.04100016457369</v>
      </c>
      <c r="O241">
        <v>5.5205356377195898</v>
      </c>
    </row>
    <row r="242" spans="1:15" x14ac:dyDescent="0.3">
      <c r="A242" s="10">
        <v>44307</v>
      </c>
      <c r="B242">
        <v>586.52009999999996</v>
      </c>
      <c r="C242">
        <v>613.89750000000004</v>
      </c>
      <c r="D242">
        <v>535.91859999999997</v>
      </c>
      <c r="E242">
        <v>543.6327</v>
      </c>
      <c r="F242">
        <v>544.67613333333338</v>
      </c>
      <c r="G242">
        <v>531.32547499999998</v>
      </c>
      <c r="H242">
        <v>1</v>
      </c>
      <c r="I242" t="s">
        <v>35</v>
      </c>
      <c r="J242">
        <v>586.52009999999996</v>
      </c>
      <c r="K242">
        <v>-42.887399999999957</v>
      </c>
      <c r="L242">
        <v>252.08019999999976</v>
      </c>
    </row>
    <row r="243" spans="1:15" x14ac:dyDescent="0.3">
      <c r="A243" s="10">
        <v>44308</v>
      </c>
      <c r="B243">
        <v>543.68269999999995</v>
      </c>
      <c r="C243">
        <v>582.70510000000002</v>
      </c>
      <c r="D243">
        <v>480</v>
      </c>
      <c r="E243">
        <v>505.24110000000002</v>
      </c>
      <c r="F243">
        <v>545.07910000000004</v>
      </c>
      <c r="G243">
        <v>534.15410833333328</v>
      </c>
      <c r="H243">
        <v>1</v>
      </c>
      <c r="K243">
        <v>-38.391599999999983</v>
      </c>
      <c r="L243">
        <v>213.68859999999984</v>
      </c>
    </row>
    <row r="244" spans="1:15" x14ac:dyDescent="0.3">
      <c r="A244" s="10">
        <v>44309</v>
      </c>
      <c r="B244">
        <v>505.22820000000002</v>
      </c>
      <c r="C244">
        <v>530</v>
      </c>
      <c r="D244">
        <v>450</v>
      </c>
      <c r="E244">
        <v>526.53570000000002</v>
      </c>
      <c r="F244">
        <v>525.13650000000007</v>
      </c>
      <c r="G244">
        <v>534.20479166666667</v>
      </c>
      <c r="H244">
        <v>2</v>
      </c>
      <c r="I244" t="s">
        <v>34</v>
      </c>
      <c r="J244">
        <v>526.53570000000002</v>
      </c>
      <c r="K244">
        <v>21.294600000000003</v>
      </c>
      <c r="L244">
        <v>234.98319999999984</v>
      </c>
      <c r="M244">
        <v>-59.984399999999937</v>
      </c>
      <c r="N244">
        <v>-10.227168685267554</v>
      </c>
      <c r="O244">
        <v>4.955941145719696</v>
      </c>
    </row>
    <row r="245" spans="1:15" x14ac:dyDescent="0.3">
      <c r="A245" s="10">
        <v>44310</v>
      </c>
      <c r="B245">
        <v>526.43190000000004</v>
      </c>
      <c r="C245">
        <v>528.80880000000002</v>
      </c>
      <c r="D245">
        <v>482.30520000000001</v>
      </c>
      <c r="E245">
        <v>496.99200000000002</v>
      </c>
      <c r="F245">
        <v>509.58960000000002</v>
      </c>
      <c r="G245">
        <v>525.89492500000006</v>
      </c>
      <c r="H245">
        <v>2</v>
      </c>
      <c r="I245" t="s">
        <v>33</v>
      </c>
      <c r="J245">
        <v>526.43190000000004</v>
      </c>
      <c r="K245">
        <v>29.439900000000023</v>
      </c>
      <c r="L245">
        <v>264.42309999999992</v>
      </c>
    </row>
    <row r="246" spans="1:15" x14ac:dyDescent="0.3">
      <c r="A246" s="10">
        <v>44311</v>
      </c>
      <c r="B246">
        <v>496.99200000000002</v>
      </c>
      <c r="C246">
        <v>517.74</v>
      </c>
      <c r="D246">
        <v>478.01</v>
      </c>
      <c r="E246">
        <v>505</v>
      </c>
      <c r="F246">
        <v>509.50923333333338</v>
      </c>
      <c r="G246">
        <v>522.00790833333338</v>
      </c>
      <c r="H246">
        <v>2</v>
      </c>
      <c r="K246">
        <v>-8.0079999999999814</v>
      </c>
      <c r="L246">
        <v>256.41509999999994</v>
      </c>
    </row>
    <row r="247" spans="1:15" x14ac:dyDescent="0.3">
      <c r="A247" s="10">
        <v>44312</v>
      </c>
      <c r="B247">
        <v>505</v>
      </c>
      <c r="C247">
        <v>550</v>
      </c>
      <c r="D247">
        <v>501.5</v>
      </c>
      <c r="E247">
        <v>535.33000000000004</v>
      </c>
      <c r="F247">
        <v>512.44066666666674</v>
      </c>
      <c r="G247">
        <v>520.7838916666667</v>
      </c>
      <c r="H247">
        <v>2</v>
      </c>
      <c r="K247">
        <v>-30.330000000000041</v>
      </c>
      <c r="L247">
        <v>226.0850999999999</v>
      </c>
    </row>
    <row r="248" spans="1:15" x14ac:dyDescent="0.3">
      <c r="A248" s="10">
        <v>44313</v>
      </c>
      <c r="B248">
        <v>535.33000000000004</v>
      </c>
      <c r="C248">
        <v>579.5</v>
      </c>
      <c r="D248">
        <v>525</v>
      </c>
      <c r="E248">
        <v>568.78</v>
      </c>
      <c r="F248">
        <v>536.37</v>
      </c>
      <c r="G248">
        <v>523.02535833333332</v>
      </c>
      <c r="H248">
        <v>1</v>
      </c>
      <c r="I248" t="s">
        <v>34</v>
      </c>
      <c r="J248">
        <v>568.78</v>
      </c>
      <c r="K248">
        <v>-33.449999999999932</v>
      </c>
      <c r="L248">
        <v>192.63509999999997</v>
      </c>
      <c r="M248">
        <v>-42.348099999999931</v>
      </c>
      <c r="N248">
        <v>-7.4454270543971193</v>
      </c>
      <c r="O248">
        <v>4.586950162856283</v>
      </c>
    </row>
    <row r="249" spans="1:15" x14ac:dyDescent="0.3">
      <c r="A249" s="10">
        <v>44314</v>
      </c>
      <c r="B249">
        <v>568.78</v>
      </c>
      <c r="C249">
        <v>578.88</v>
      </c>
      <c r="D249">
        <v>538</v>
      </c>
      <c r="E249">
        <v>562.78</v>
      </c>
      <c r="F249">
        <v>555.63</v>
      </c>
      <c r="G249">
        <v>527.5675</v>
      </c>
      <c r="H249">
        <v>1</v>
      </c>
      <c r="I249" t="s">
        <v>35</v>
      </c>
      <c r="J249">
        <v>568.78</v>
      </c>
      <c r="K249">
        <v>-6</v>
      </c>
      <c r="L249">
        <v>186.63509999999997</v>
      </c>
    </row>
    <row r="250" spans="1:15" x14ac:dyDescent="0.3">
      <c r="A250" s="10">
        <v>44315</v>
      </c>
      <c r="B250">
        <v>562.78</v>
      </c>
      <c r="C250">
        <v>615.29</v>
      </c>
      <c r="D250">
        <v>554</v>
      </c>
      <c r="E250">
        <v>599.70000000000005</v>
      </c>
      <c r="F250">
        <v>577.0866666666667</v>
      </c>
      <c r="G250">
        <v>534.65199166666662</v>
      </c>
      <c r="H250">
        <v>1</v>
      </c>
      <c r="K250">
        <v>36.920000000000073</v>
      </c>
      <c r="L250">
        <v>223.55510000000004</v>
      </c>
    </row>
    <row r="251" spans="1:15" x14ac:dyDescent="0.3">
      <c r="A251" s="10">
        <v>44316</v>
      </c>
      <c r="B251">
        <v>599.66</v>
      </c>
      <c r="C251">
        <v>628</v>
      </c>
      <c r="D251">
        <v>585.72</v>
      </c>
      <c r="E251">
        <v>622.65</v>
      </c>
      <c r="F251">
        <v>595.04333333333341</v>
      </c>
      <c r="G251">
        <v>546.41976666666665</v>
      </c>
      <c r="H251">
        <v>1</v>
      </c>
      <c r="K251">
        <v>22.949999999999932</v>
      </c>
      <c r="L251">
        <v>246.50509999999997</v>
      </c>
    </row>
    <row r="252" spans="1:15" x14ac:dyDescent="0.3">
      <c r="A252" s="10">
        <v>44317</v>
      </c>
      <c r="B252">
        <v>622.64</v>
      </c>
      <c r="C252">
        <v>645.57000000000005</v>
      </c>
      <c r="D252">
        <v>609.21</v>
      </c>
      <c r="E252">
        <v>620</v>
      </c>
      <c r="F252">
        <v>614.11666666666667</v>
      </c>
      <c r="G252">
        <v>556.0837499999999</v>
      </c>
      <c r="H252">
        <v>1</v>
      </c>
      <c r="K252">
        <v>-2.6499999999999773</v>
      </c>
      <c r="L252">
        <v>243.85509999999999</v>
      </c>
    </row>
    <row r="253" spans="1:15" x14ac:dyDescent="0.3">
      <c r="A253" s="10">
        <v>44318</v>
      </c>
      <c r="B253">
        <v>620</v>
      </c>
      <c r="C253">
        <v>629</v>
      </c>
      <c r="D253">
        <v>595.29999999999995</v>
      </c>
      <c r="E253">
        <v>621.78</v>
      </c>
      <c r="F253">
        <v>621.47666666666669</v>
      </c>
      <c r="G253">
        <v>559.03512499999999</v>
      </c>
      <c r="H253">
        <v>1</v>
      </c>
      <c r="K253">
        <v>1.7799999999999727</v>
      </c>
      <c r="L253">
        <v>245.63509999999997</v>
      </c>
    </row>
    <row r="254" spans="1:15" x14ac:dyDescent="0.3">
      <c r="A254" s="10">
        <v>44319</v>
      </c>
      <c r="B254">
        <v>621.77</v>
      </c>
      <c r="C254">
        <v>680</v>
      </c>
      <c r="D254">
        <v>621.22</v>
      </c>
      <c r="E254">
        <v>676.15</v>
      </c>
      <c r="F254">
        <v>639.30999999999995</v>
      </c>
      <c r="G254">
        <v>570.07823333333329</v>
      </c>
      <c r="H254">
        <v>1</v>
      </c>
      <c r="K254">
        <v>54.370000000000005</v>
      </c>
      <c r="L254">
        <v>300.00509999999997</v>
      </c>
    </row>
    <row r="255" spans="1:15" x14ac:dyDescent="0.3">
      <c r="A255" s="10">
        <v>44320</v>
      </c>
      <c r="B255">
        <v>676.15</v>
      </c>
      <c r="C255">
        <v>677.71</v>
      </c>
      <c r="D255">
        <v>604.14</v>
      </c>
      <c r="E255">
        <v>609.29999999999995</v>
      </c>
      <c r="F255">
        <v>635.74333333333323</v>
      </c>
      <c r="G255">
        <v>578.74980833333325</v>
      </c>
      <c r="H255">
        <v>1</v>
      </c>
      <c r="K255">
        <v>-66.850000000000023</v>
      </c>
      <c r="L255">
        <v>233.15509999999995</v>
      </c>
    </row>
    <row r="256" spans="1:15" x14ac:dyDescent="0.3">
      <c r="A256" s="10">
        <v>44321</v>
      </c>
      <c r="B256">
        <v>609.41</v>
      </c>
      <c r="C256">
        <v>656.67</v>
      </c>
      <c r="D256">
        <v>605</v>
      </c>
      <c r="E256">
        <v>651.1</v>
      </c>
      <c r="F256">
        <v>645.51666666666654</v>
      </c>
      <c r="G256">
        <v>589.1301666666667</v>
      </c>
      <c r="H256">
        <v>1</v>
      </c>
      <c r="K256">
        <v>41.800000000000068</v>
      </c>
      <c r="L256">
        <v>274.95510000000002</v>
      </c>
    </row>
    <row r="257" spans="1:15" x14ac:dyDescent="0.3">
      <c r="A257" s="10">
        <v>44322</v>
      </c>
      <c r="B257">
        <v>651.1</v>
      </c>
      <c r="C257">
        <v>653.77</v>
      </c>
      <c r="D257">
        <v>620</v>
      </c>
      <c r="E257">
        <v>633.99</v>
      </c>
      <c r="F257">
        <v>631.46333333333337</v>
      </c>
      <c r="G257">
        <v>600.54666666666674</v>
      </c>
      <c r="H257">
        <v>1</v>
      </c>
      <c r="K257">
        <v>-17.110000000000014</v>
      </c>
      <c r="L257">
        <v>257.8451</v>
      </c>
    </row>
    <row r="258" spans="1:15" x14ac:dyDescent="0.3">
      <c r="A258" s="10">
        <v>44323</v>
      </c>
      <c r="B258">
        <v>634.03</v>
      </c>
      <c r="C258">
        <v>644.02</v>
      </c>
      <c r="D258">
        <v>611.42999999999995</v>
      </c>
      <c r="E258">
        <v>624.29999999999995</v>
      </c>
      <c r="F258">
        <v>636.46333333333337</v>
      </c>
      <c r="G258">
        <v>610.48833333333334</v>
      </c>
      <c r="H258">
        <v>1</v>
      </c>
      <c r="K258">
        <v>-9.6900000000000546</v>
      </c>
      <c r="L258">
        <v>248.15509999999995</v>
      </c>
    </row>
    <row r="259" spans="1:15" x14ac:dyDescent="0.3">
      <c r="A259" s="10">
        <v>44324</v>
      </c>
      <c r="B259">
        <v>624.29999999999995</v>
      </c>
      <c r="C259">
        <v>657.91</v>
      </c>
      <c r="D259">
        <v>618.36</v>
      </c>
      <c r="E259">
        <v>646.1</v>
      </c>
      <c r="F259">
        <v>634.79666666666662</v>
      </c>
      <c r="G259">
        <v>619.71916666666664</v>
      </c>
      <c r="H259">
        <v>1</v>
      </c>
      <c r="K259">
        <v>21.800000000000068</v>
      </c>
      <c r="L259">
        <v>269.95510000000002</v>
      </c>
    </row>
    <row r="260" spans="1:15" x14ac:dyDescent="0.3">
      <c r="A260" s="10">
        <v>44325</v>
      </c>
      <c r="B260">
        <v>646.07000000000005</v>
      </c>
      <c r="C260">
        <v>679</v>
      </c>
      <c r="D260">
        <v>630.54</v>
      </c>
      <c r="E260">
        <v>661.74</v>
      </c>
      <c r="F260">
        <v>644.04666666666674</v>
      </c>
      <c r="G260">
        <v>627.46583333333331</v>
      </c>
      <c r="H260">
        <v>1</v>
      </c>
      <c r="K260">
        <v>15.639999999999986</v>
      </c>
      <c r="L260">
        <v>285.5951</v>
      </c>
    </row>
    <row r="261" spans="1:15" x14ac:dyDescent="0.3">
      <c r="A261" s="10">
        <v>44326</v>
      </c>
      <c r="B261">
        <v>661.74</v>
      </c>
      <c r="C261">
        <v>691.77</v>
      </c>
      <c r="D261">
        <v>588</v>
      </c>
      <c r="E261">
        <v>631.1</v>
      </c>
      <c r="F261">
        <v>646.31333333333339</v>
      </c>
      <c r="G261">
        <v>633.15916666666669</v>
      </c>
      <c r="H261">
        <v>1</v>
      </c>
      <c r="K261">
        <v>-30.639999999999986</v>
      </c>
      <c r="L261">
        <v>254.95510000000002</v>
      </c>
    </row>
    <row r="262" spans="1:15" x14ac:dyDescent="0.3">
      <c r="A262" s="10">
        <v>44327</v>
      </c>
      <c r="B262">
        <v>631.16</v>
      </c>
      <c r="C262">
        <v>673</v>
      </c>
      <c r="D262">
        <v>621.11</v>
      </c>
      <c r="E262">
        <v>671.91</v>
      </c>
      <c r="F262">
        <v>654.91666666666663</v>
      </c>
      <c r="G262">
        <v>639.17666666666673</v>
      </c>
      <c r="H262">
        <v>1</v>
      </c>
      <c r="K262">
        <v>40.809999999999945</v>
      </c>
      <c r="L262">
        <v>295.76509999999996</v>
      </c>
    </row>
    <row r="263" spans="1:15" x14ac:dyDescent="0.3">
      <c r="A263" s="10">
        <v>44328</v>
      </c>
      <c r="B263">
        <v>671.9</v>
      </c>
      <c r="C263">
        <v>684.91</v>
      </c>
      <c r="D263">
        <v>581.4</v>
      </c>
      <c r="E263">
        <v>594.65</v>
      </c>
      <c r="F263">
        <v>632.55333333333328</v>
      </c>
      <c r="G263">
        <v>636.84333333333336</v>
      </c>
      <c r="H263">
        <v>2</v>
      </c>
      <c r="I263" t="s">
        <v>34</v>
      </c>
      <c r="J263">
        <v>594.65</v>
      </c>
      <c r="K263">
        <v>-77.259999999999991</v>
      </c>
      <c r="L263">
        <v>218.50509999999997</v>
      </c>
      <c r="M263">
        <v>25.870000000000005</v>
      </c>
      <c r="N263">
        <v>4.5483315165793465</v>
      </c>
      <c r="O263">
        <v>4.7955798627632626</v>
      </c>
    </row>
    <row r="264" spans="1:15" x14ac:dyDescent="0.3">
      <c r="A264" s="10">
        <v>44329</v>
      </c>
      <c r="B264">
        <v>594.20000000000005</v>
      </c>
      <c r="C264">
        <v>633.5</v>
      </c>
      <c r="D264">
        <v>526.6</v>
      </c>
      <c r="E264">
        <v>571.1</v>
      </c>
      <c r="F264">
        <v>612.55333333333328</v>
      </c>
      <c r="G264">
        <v>632.76833333333332</v>
      </c>
      <c r="H264">
        <v>2</v>
      </c>
      <c r="I264" t="s">
        <v>33</v>
      </c>
      <c r="J264">
        <v>594.20000000000005</v>
      </c>
      <c r="K264">
        <v>23.100000000000023</v>
      </c>
      <c r="L264">
        <v>241.60509999999999</v>
      </c>
    </row>
    <row r="265" spans="1:15" x14ac:dyDescent="0.3">
      <c r="A265" s="10">
        <v>44330</v>
      </c>
      <c r="B265">
        <v>571.1</v>
      </c>
      <c r="C265">
        <v>615</v>
      </c>
      <c r="D265">
        <v>566</v>
      </c>
      <c r="E265">
        <v>602.61</v>
      </c>
      <c r="F265">
        <v>589.45333333333338</v>
      </c>
      <c r="G265">
        <v>631.17083333333335</v>
      </c>
      <c r="H265">
        <v>2</v>
      </c>
      <c r="K265">
        <v>-31.509999999999991</v>
      </c>
      <c r="L265">
        <v>210.0951</v>
      </c>
    </row>
    <row r="266" spans="1:15" x14ac:dyDescent="0.3">
      <c r="A266" s="10">
        <v>44331</v>
      </c>
      <c r="B266">
        <v>602.61</v>
      </c>
      <c r="C266">
        <v>611.30999999999995</v>
      </c>
      <c r="D266">
        <v>560</v>
      </c>
      <c r="E266">
        <v>563.41</v>
      </c>
      <c r="F266">
        <v>579.04</v>
      </c>
      <c r="G266">
        <v>621.77583333333325</v>
      </c>
      <c r="H266">
        <v>2</v>
      </c>
      <c r="K266">
        <v>39.200000000000045</v>
      </c>
      <c r="L266">
        <v>249.29510000000005</v>
      </c>
    </row>
    <row r="267" spans="1:15" x14ac:dyDescent="0.3">
      <c r="A267" s="10">
        <v>44332</v>
      </c>
      <c r="B267">
        <v>563.41999999999996</v>
      </c>
      <c r="C267">
        <v>606.78</v>
      </c>
      <c r="D267">
        <v>534.88</v>
      </c>
      <c r="E267">
        <v>564.32000000000005</v>
      </c>
      <c r="F267">
        <v>576.78000000000009</v>
      </c>
      <c r="G267">
        <v>618.02750000000003</v>
      </c>
      <c r="H267">
        <v>2</v>
      </c>
      <c r="K267">
        <v>-0.91000000000008185</v>
      </c>
      <c r="L267">
        <v>248.38509999999997</v>
      </c>
    </row>
    <row r="268" spans="1:15" x14ac:dyDescent="0.3">
      <c r="A268" s="10">
        <v>44333</v>
      </c>
      <c r="B268">
        <v>564.66</v>
      </c>
      <c r="C268">
        <v>564.66</v>
      </c>
      <c r="D268">
        <v>483</v>
      </c>
      <c r="E268">
        <v>512.07000000000005</v>
      </c>
      <c r="F268">
        <v>546.6</v>
      </c>
      <c r="G268">
        <v>606.44166666666661</v>
      </c>
      <c r="H268">
        <v>2</v>
      </c>
      <c r="K268">
        <v>52.25</v>
      </c>
      <c r="L268">
        <v>300.63509999999997</v>
      </c>
    </row>
    <row r="269" spans="1:15" x14ac:dyDescent="0.3">
      <c r="A269" s="10">
        <v>44334</v>
      </c>
      <c r="B269">
        <v>512.05999999999995</v>
      </c>
      <c r="C269">
        <v>534</v>
      </c>
      <c r="D269">
        <v>490</v>
      </c>
      <c r="E269">
        <v>507.88</v>
      </c>
      <c r="F269">
        <v>528.09</v>
      </c>
      <c r="G269">
        <v>595.9325</v>
      </c>
      <c r="H269">
        <v>2</v>
      </c>
      <c r="K269">
        <v>4.1900000000000546</v>
      </c>
      <c r="L269">
        <v>304.82510000000002</v>
      </c>
    </row>
    <row r="270" spans="1:15" x14ac:dyDescent="0.3">
      <c r="A270" s="10">
        <v>44335</v>
      </c>
      <c r="B270">
        <v>507.9</v>
      </c>
      <c r="C270">
        <v>516.5</v>
      </c>
      <c r="D270">
        <v>280</v>
      </c>
      <c r="E270">
        <v>334.8</v>
      </c>
      <c r="F270">
        <v>451.58333333333331</v>
      </c>
      <c r="G270">
        <v>571.8075</v>
      </c>
      <c r="H270">
        <v>2</v>
      </c>
      <c r="K270">
        <v>173.07999999999998</v>
      </c>
      <c r="L270">
        <v>477.9051</v>
      </c>
    </row>
    <row r="271" spans="1:15" x14ac:dyDescent="0.3">
      <c r="A271" s="10">
        <v>44336</v>
      </c>
      <c r="B271">
        <v>334.8</v>
      </c>
      <c r="C271">
        <v>423.83</v>
      </c>
      <c r="D271">
        <v>284.27</v>
      </c>
      <c r="E271">
        <v>391.17</v>
      </c>
      <c r="F271">
        <v>411.28333333333336</v>
      </c>
      <c r="G271">
        <v>550.56333333333339</v>
      </c>
      <c r="H271">
        <v>2</v>
      </c>
      <c r="K271">
        <v>-56.370000000000005</v>
      </c>
      <c r="L271">
        <v>421.5351</v>
      </c>
    </row>
    <row r="272" spans="1:15" x14ac:dyDescent="0.3">
      <c r="A272" s="10">
        <v>44337</v>
      </c>
      <c r="B272">
        <v>391.37</v>
      </c>
      <c r="C272">
        <v>415.71</v>
      </c>
      <c r="D272">
        <v>274</v>
      </c>
      <c r="E272">
        <v>326.01</v>
      </c>
      <c r="F272">
        <v>350.66</v>
      </c>
      <c r="G272">
        <v>522.58583333333331</v>
      </c>
      <c r="H272">
        <v>2</v>
      </c>
      <c r="K272">
        <v>65.160000000000025</v>
      </c>
      <c r="L272">
        <v>486.69510000000002</v>
      </c>
    </row>
    <row r="273" spans="1:15" x14ac:dyDescent="0.3">
      <c r="A273" s="10">
        <v>44338</v>
      </c>
      <c r="B273">
        <v>326.23</v>
      </c>
      <c r="C273">
        <v>335.82</v>
      </c>
      <c r="D273">
        <v>284.55</v>
      </c>
      <c r="E273">
        <v>299.76</v>
      </c>
      <c r="F273">
        <v>338.98</v>
      </c>
      <c r="G273">
        <v>494.97416666666669</v>
      </c>
      <c r="H273">
        <v>2</v>
      </c>
      <c r="K273">
        <v>26.25</v>
      </c>
      <c r="L273">
        <v>512.94510000000002</v>
      </c>
    </row>
    <row r="274" spans="1:15" x14ac:dyDescent="0.3">
      <c r="A274" s="10">
        <v>44339</v>
      </c>
      <c r="B274">
        <v>299.75</v>
      </c>
      <c r="C274">
        <v>313.45</v>
      </c>
      <c r="D274">
        <v>211.7</v>
      </c>
      <c r="E274">
        <v>260.72000000000003</v>
      </c>
      <c r="F274">
        <v>295.49666666666667</v>
      </c>
      <c r="G274">
        <v>460.70833333333343</v>
      </c>
      <c r="H274">
        <v>2</v>
      </c>
      <c r="K274">
        <v>39.039999999999964</v>
      </c>
      <c r="L274">
        <v>551.98509999999999</v>
      </c>
    </row>
    <row r="275" spans="1:15" x14ac:dyDescent="0.3">
      <c r="A275" s="10">
        <v>44340</v>
      </c>
      <c r="B275">
        <v>260.72000000000003</v>
      </c>
      <c r="C275">
        <v>350</v>
      </c>
      <c r="D275">
        <v>257.39999999999998</v>
      </c>
      <c r="E275">
        <v>345.64</v>
      </c>
      <c r="F275">
        <v>302.04000000000002</v>
      </c>
      <c r="G275">
        <v>439.95750000000015</v>
      </c>
      <c r="H275">
        <v>2</v>
      </c>
      <c r="K275">
        <v>-84.919999999999959</v>
      </c>
      <c r="L275">
        <v>467.06510000000003</v>
      </c>
    </row>
    <row r="276" spans="1:15" x14ac:dyDescent="0.3">
      <c r="A276" s="10">
        <v>44341</v>
      </c>
      <c r="B276">
        <v>345.64</v>
      </c>
      <c r="C276">
        <v>378.12</v>
      </c>
      <c r="D276">
        <v>306.61</v>
      </c>
      <c r="E276">
        <v>343.18</v>
      </c>
      <c r="F276">
        <v>316.51333333333332</v>
      </c>
      <c r="G276">
        <v>420.96416666666681</v>
      </c>
      <c r="H276">
        <v>2</v>
      </c>
      <c r="K276">
        <v>2.4599999999999795</v>
      </c>
      <c r="L276">
        <v>469.52510000000001</v>
      </c>
    </row>
    <row r="277" spans="1:15" x14ac:dyDescent="0.3">
      <c r="A277" s="10">
        <v>44342</v>
      </c>
      <c r="B277">
        <v>343.18</v>
      </c>
      <c r="C277">
        <v>388.28</v>
      </c>
      <c r="D277">
        <v>336.21</v>
      </c>
      <c r="E277">
        <v>379.16</v>
      </c>
      <c r="F277">
        <v>355.99333333333334</v>
      </c>
      <c r="G277">
        <v>402.34333333333348</v>
      </c>
      <c r="H277">
        <v>2</v>
      </c>
      <c r="K277">
        <v>-35.980000000000018</v>
      </c>
      <c r="L277">
        <v>433.54509999999999</v>
      </c>
    </row>
    <row r="278" spans="1:15" x14ac:dyDescent="0.3">
      <c r="A278" s="10">
        <v>44343</v>
      </c>
      <c r="B278">
        <v>379.16</v>
      </c>
      <c r="C278">
        <v>387.56</v>
      </c>
      <c r="D278">
        <v>340</v>
      </c>
      <c r="E278">
        <v>369.67</v>
      </c>
      <c r="F278">
        <v>364.00333333333333</v>
      </c>
      <c r="G278">
        <v>386.19833333333332</v>
      </c>
      <c r="H278">
        <v>2</v>
      </c>
      <c r="K278">
        <v>9.4900000000000091</v>
      </c>
      <c r="L278">
        <v>443.0351</v>
      </c>
    </row>
    <row r="279" spans="1:15" x14ac:dyDescent="0.3">
      <c r="A279" s="10">
        <v>44344</v>
      </c>
      <c r="B279">
        <v>369.83</v>
      </c>
      <c r="C279">
        <v>373.68</v>
      </c>
      <c r="D279">
        <v>312.3</v>
      </c>
      <c r="E279">
        <v>328.82</v>
      </c>
      <c r="F279">
        <v>359.2166666666667</v>
      </c>
      <c r="G279">
        <v>366.57333333333332</v>
      </c>
      <c r="H279">
        <v>2</v>
      </c>
      <c r="K279">
        <v>40.850000000000023</v>
      </c>
      <c r="L279">
        <v>483.88510000000002</v>
      </c>
    </row>
    <row r="280" spans="1:15" x14ac:dyDescent="0.3">
      <c r="A280" s="10">
        <v>44345</v>
      </c>
      <c r="B280">
        <v>328.86</v>
      </c>
      <c r="C280">
        <v>347</v>
      </c>
      <c r="D280">
        <v>295.22000000000003</v>
      </c>
      <c r="E280">
        <v>305.04000000000002</v>
      </c>
      <c r="F280">
        <v>334.51</v>
      </c>
      <c r="G280">
        <v>349.32083333333338</v>
      </c>
      <c r="H280">
        <v>2</v>
      </c>
      <c r="K280">
        <v>23.779999999999973</v>
      </c>
      <c r="L280">
        <v>507.6651</v>
      </c>
    </row>
    <row r="281" spans="1:15" x14ac:dyDescent="0.3">
      <c r="A281" s="10">
        <v>44346</v>
      </c>
      <c r="B281">
        <v>305.18</v>
      </c>
      <c r="C281">
        <v>338.32</v>
      </c>
      <c r="D281">
        <v>291.06</v>
      </c>
      <c r="E281">
        <v>325.57</v>
      </c>
      <c r="F281">
        <v>319.81</v>
      </c>
      <c r="G281">
        <v>334.12833333333333</v>
      </c>
      <c r="H281">
        <v>2</v>
      </c>
      <c r="K281">
        <v>-20.529999999999973</v>
      </c>
      <c r="L281">
        <v>487.13510000000002</v>
      </c>
    </row>
    <row r="282" spans="1:15" x14ac:dyDescent="0.3">
      <c r="A282" s="10">
        <v>44347</v>
      </c>
      <c r="B282">
        <v>325.55</v>
      </c>
      <c r="C282">
        <v>356</v>
      </c>
      <c r="D282">
        <v>307.55</v>
      </c>
      <c r="E282">
        <v>353.33</v>
      </c>
      <c r="F282">
        <v>327.98</v>
      </c>
      <c r="G282">
        <v>335.67250000000007</v>
      </c>
      <c r="H282">
        <v>2</v>
      </c>
      <c r="K282">
        <v>-27.759999999999991</v>
      </c>
      <c r="L282">
        <v>459.37510000000003</v>
      </c>
    </row>
    <row r="283" spans="1:15" x14ac:dyDescent="0.3">
      <c r="A283" s="10">
        <v>44348</v>
      </c>
      <c r="B283">
        <v>353.37</v>
      </c>
      <c r="C283">
        <v>364.4</v>
      </c>
      <c r="D283">
        <v>339.48</v>
      </c>
      <c r="E283">
        <v>362.39</v>
      </c>
      <c r="F283">
        <v>347.09666666666664</v>
      </c>
      <c r="G283">
        <v>333.2741666666667</v>
      </c>
      <c r="H283">
        <v>1</v>
      </c>
      <c r="I283" t="s">
        <v>34</v>
      </c>
      <c r="J283">
        <v>362.39</v>
      </c>
      <c r="K283">
        <v>-9.0600000000000023</v>
      </c>
      <c r="L283">
        <v>450.31510000000003</v>
      </c>
      <c r="M283">
        <v>231.81000000000006</v>
      </c>
      <c r="N283">
        <v>63.966996881812427</v>
      </c>
      <c r="O283">
        <v>7.8631682840418637</v>
      </c>
    </row>
    <row r="284" spans="1:15" x14ac:dyDescent="0.3">
      <c r="A284" s="10">
        <v>44349</v>
      </c>
      <c r="B284">
        <v>362.36</v>
      </c>
      <c r="C284">
        <v>419.43</v>
      </c>
      <c r="D284">
        <v>350.43</v>
      </c>
      <c r="E284">
        <v>401.54</v>
      </c>
      <c r="F284">
        <v>372.42</v>
      </c>
      <c r="G284">
        <v>339.56833333333333</v>
      </c>
      <c r="H284">
        <v>1</v>
      </c>
      <c r="I284" t="s">
        <v>35</v>
      </c>
      <c r="J284">
        <v>362.36</v>
      </c>
      <c r="K284">
        <v>39.180000000000007</v>
      </c>
      <c r="L284">
        <v>489.49509999999998</v>
      </c>
    </row>
    <row r="285" spans="1:15" x14ac:dyDescent="0.3">
      <c r="A285" s="10">
        <v>44350</v>
      </c>
      <c r="B285">
        <v>401.52</v>
      </c>
      <c r="C285">
        <v>433</v>
      </c>
      <c r="D285">
        <v>391.32</v>
      </c>
      <c r="E285">
        <v>428.48</v>
      </c>
      <c r="F285">
        <v>397.47</v>
      </c>
      <c r="G285">
        <v>350.29500000000002</v>
      </c>
      <c r="H285">
        <v>1</v>
      </c>
      <c r="K285">
        <v>26.939999999999998</v>
      </c>
      <c r="L285">
        <v>516.43509999999992</v>
      </c>
    </row>
    <row r="286" spans="1:15" x14ac:dyDescent="0.3">
      <c r="A286" s="10">
        <v>44351</v>
      </c>
      <c r="B286">
        <v>428.46</v>
      </c>
      <c r="C286">
        <v>429.5</v>
      </c>
      <c r="D286">
        <v>365</v>
      </c>
      <c r="E286">
        <v>390.7</v>
      </c>
      <c r="F286">
        <v>406.90666666666669</v>
      </c>
      <c r="G286">
        <v>361.12666666666672</v>
      </c>
      <c r="H286">
        <v>1</v>
      </c>
      <c r="K286">
        <v>-37.78000000000003</v>
      </c>
      <c r="L286">
        <v>478.65509999999995</v>
      </c>
    </row>
    <row r="287" spans="1:15" x14ac:dyDescent="0.3">
      <c r="A287" s="10">
        <v>44352</v>
      </c>
      <c r="B287">
        <v>390.68</v>
      </c>
      <c r="C287">
        <v>426</v>
      </c>
      <c r="D287">
        <v>373.8</v>
      </c>
      <c r="E287">
        <v>390.08</v>
      </c>
      <c r="F287">
        <v>403.08666666666664</v>
      </c>
      <c r="G287">
        <v>364.83</v>
      </c>
      <c r="H287">
        <v>1</v>
      </c>
      <c r="K287">
        <v>-0.62000000000000455</v>
      </c>
      <c r="L287">
        <v>478.03509999999989</v>
      </c>
    </row>
    <row r="288" spans="1:15" x14ac:dyDescent="0.3">
      <c r="A288" s="10">
        <v>44353</v>
      </c>
      <c r="B288">
        <v>390.05</v>
      </c>
      <c r="C288">
        <v>400.29</v>
      </c>
      <c r="D288">
        <v>381.5</v>
      </c>
      <c r="E288">
        <v>393.73</v>
      </c>
      <c r="F288">
        <v>391.50333333333333</v>
      </c>
      <c r="G288">
        <v>369.04250000000002</v>
      </c>
      <c r="H288">
        <v>1</v>
      </c>
      <c r="K288">
        <v>3.6500000000000341</v>
      </c>
      <c r="L288">
        <v>481.68509999999986</v>
      </c>
    </row>
    <row r="289" spans="1:15" x14ac:dyDescent="0.3">
      <c r="A289" s="10">
        <v>44354</v>
      </c>
      <c r="B289">
        <v>393.82</v>
      </c>
      <c r="C289">
        <v>407.42</v>
      </c>
      <c r="D289">
        <v>353.53</v>
      </c>
      <c r="E289">
        <v>357.96</v>
      </c>
      <c r="F289">
        <v>380.59</v>
      </c>
      <c r="G289">
        <v>367.27583333333331</v>
      </c>
      <c r="H289">
        <v>1</v>
      </c>
      <c r="K289">
        <v>-35.770000000000039</v>
      </c>
      <c r="L289">
        <v>445.91509999999982</v>
      </c>
    </row>
    <row r="290" spans="1:15" x14ac:dyDescent="0.3">
      <c r="A290" s="10">
        <v>44355</v>
      </c>
      <c r="B290">
        <v>357.94</v>
      </c>
      <c r="C290">
        <v>366.33</v>
      </c>
      <c r="D290">
        <v>319.18</v>
      </c>
      <c r="E290">
        <v>352.5</v>
      </c>
      <c r="F290">
        <v>368.06333333333333</v>
      </c>
      <c r="G290">
        <v>365.84499999999997</v>
      </c>
      <c r="H290">
        <v>1</v>
      </c>
      <c r="K290">
        <v>-5.4599999999999795</v>
      </c>
      <c r="L290">
        <v>440.45509999999985</v>
      </c>
    </row>
    <row r="291" spans="1:15" x14ac:dyDescent="0.3">
      <c r="A291" s="10">
        <v>44356</v>
      </c>
      <c r="B291">
        <v>352.5</v>
      </c>
      <c r="C291">
        <v>378.77</v>
      </c>
      <c r="D291">
        <v>333.56</v>
      </c>
      <c r="E291">
        <v>375.54</v>
      </c>
      <c r="F291">
        <v>362</v>
      </c>
      <c r="G291">
        <v>369.73833333333329</v>
      </c>
      <c r="H291">
        <v>2</v>
      </c>
      <c r="I291" t="s">
        <v>34</v>
      </c>
      <c r="J291">
        <v>375.54</v>
      </c>
      <c r="K291">
        <v>23.04000000000002</v>
      </c>
      <c r="L291">
        <v>463.49509999999987</v>
      </c>
      <c r="M291">
        <v>13.180000000000007</v>
      </c>
      <c r="N291">
        <v>3.6372668064907843</v>
      </c>
      <c r="O291">
        <v>8.1491726939758298</v>
      </c>
    </row>
    <row r="292" spans="1:15" x14ac:dyDescent="0.3">
      <c r="A292" s="10">
        <v>44357</v>
      </c>
      <c r="B292">
        <v>375.56</v>
      </c>
      <c r="C292">
        <v>377.55</v>
      </c>
      <c r="D292">
        <v>344.13</v>
      </c>
      <c r="E292">
        <v>351.94</v>
      </c>
      <c r="F292">
        <v>359.99333333333334</v>
      </c>
      <c r="G292">
        <v>373.64666666666659</v>
      </c>
      <c r="H292">
        <v>2</v>
      </c>
      <c r="I292" t="s">
        <v>33</v>
      </c>
      <c r="J292">
        <v>375.56</v>
      </c>
      <c r="K292">
        <v>23.620000000000005</v>
      </c>
      <c r="L292">
        <v>487.11509999999981</v>
      </c>
    </row>
    <row r="293" spans="1:15" x14ac:dyDescent="0.3">
      <c r="A293" s="10">
        <v>44358</v>
      </c>
      <c r="B293">
        <v>351.96</v>
      </c>
      <c r="C293">
        <v>366.28</v>
      </c>
      <c r="D293">
        <v>340.84</v>
      </c>
      <c r="E293">
        <v>345.75</v>
      </c>
      <c r="F293">
        <v>357.74333333333334</v>
      </c>
      <c r="G293">
        <v>375.32833333333332</v>
      </c>
      <c r="H293">
        <v>2</v>
      </c>
      <c r="K293">
        <v>6.1899999999999977</v>
      </c>
      <c r="L293">
        <v>493.30509999999981</v>
      </c>
    </row>
    <row r="294" spans="1:15" x14ac:dyDescent="0.3">
      <c r="A294" s="10">
        <v>44359</v>
      </c>
      <c r="B294">
        <v>345.76</v>
      </c>
      <c r="C294">
        <v>348.88</v>
      </c>
      <c r="D294">
        <v>325.3</v>
      </c>
      <c r="E294">
        <v>343.7</v>
      </c>
      <c r="F294">
        <v>347.13000000000005</v>
      </c>
      <c r="G294">
        <v>374.52583333333337</v>
      </c>
      <c r="H294">
        <v>2</v>
      </c>
      <c r="K294">
        <v>2.0500000000000114</v>
      </c>
      <c r="L294">
        <v>495.35509999999982</v>
      </c>
    </row>
    <row r="295" spans="1:15" x14ac:dyDescent="0.3">
      <c r="A295" s="10">
        <v>44360</v>
      </c>
      <c r="B295">
        <v>343.68</v>
      </c>
      <c r="C295">
        <v>369</v>
      </c>
      <c r="D295">
        <v>330.48</v>
      </c>
      <c r="E295">
        <v>365.8</v>
      </c>
      <c r="F295">
        <v>351.75</v>
      </c>
      <c r="G295">
        <v>374.81</v>
      </c>
      <c r="H295">
        <v>2</v>
      </c>
      <c r="K295">
        <v>-22.100000000000023</v>
      </c>
      <c r="L295">
        <v>473.2550999999998</v>
      </c>
    </row>
    <row r="296" spans="1:15" x14ac:dyDescent="0.3">
      <c r="A296" s="10">
        <v>44361</v>
      </c>
      <c r="B296">
        <v>365.81</v>
      </c>
      <c r="C296">
        <v>377.33</v>
      </c>
      <c r="D296">
        <v>355.07</v>
      </c>
      <c r="E296">
        <v>370.19</v>
      </c>
      <c r="F296">
        <v>359.8966666666667</v>
      </c>
      <c r="G296">
        <v>372.19749999999993</v>
      </c>
      <c r="H296">
        <v>2</v>
      </c>
      <c r="K296">
        <v>-4.3899999999999864</v>
      </c>
      <c r="L296">
        <v>468.86509999999981</v>
      </c>
    </row>
    <row r="297" spans="1:15" x14ac:dyDescent="0.3">
      <c r="A297" s="10">
        <v>44362</v>
      </c>
      <c r="B297">
        <v>370.2</v>
      </c>
      <c r="C297">
        <v>379.58</v>
      </c>
      <c r="D297">
        <v>363.23</v>
      </c>
      <c r="E297">
        <v>366.48</v>
      </c>
      <c r="F297">
        <v>367.49</v>
      </c>
      <c r="G297">
        <v>367.03083333333342</v>
      </c>
      <c r="H297">
        <v>1</v>
      </c>
      <c r="I297" t="s">
        <v>34</v>
      </c>
      <c r="J297">
        <v>366.48</v>
      </c>
      <c r="K297">
        <v>3.7099999999999795</v>
      </c>
      <c r="L297">
        <v>472.57509999999979</v>
      </c>
      <c r="M297">
        <v>9.0799999999999841</v>
      </c>
      <c r="N297">
        <v>2.477624972713377</v>
      </c>
      <c r="O297">
        <v>8.3510786317113137</v>
      </c>
    </row>
    <row r="298" spans="1:15" x14ac:dyDescent="0.3">
      <c r="A298" s="10">
        <v>44363</v>
      </c>
      <c r="B298">
        <v>366.48</v>
      </c>
      <c r="C298">
        <v>366.77</v>
      </c>
      <c r="D298">
        <v>343.35</v>
      </c>
      <c r="E298">
        <v>347.22</v>
      </c>
      <c r="F298">
        <v>361.29666666666668</v>
      </c>
      <c r="G298">
        <v>363.40750000000003</v>
      </c>
      <c r="H298">
        <v>2</v>
      </c>
      <c r="I298" t="s">
        <v>35</v>
      </c>
      <c r="J298">
        <v>366.48</v>
      </c>
      <c r="K298">
        <v>-19.259999999999991</v>
      </c>
      <c r="L298">
        <v>453.3150999999998</v>
      </c>
      <c r="M298">
        <v>-19.259999999999991</v>
      </c>
      <c r="N298">
        <v>-5.2554027504911565</v>
      </c>
      <c r="O298">
        <v>7.9121958156046777</v>
      </c>
    </row>
    <row r="299" spans="1:15" x14ac:dyDescent="0.3">
      <c r="A299" s="10">
        <v>44364</v>
      </c>
      <c r="B299">
        <v>347.22</v>
      </c>
      <c r="C299">
        <v>362.47</v>
      </c>
      <c r="D299">
        <v>345.85</v>
      </c>
      <c r="E299">
        <v>352.85</v>
      </c>
      <c r="F299">
        <v>355.51666666666671</v>
      </c>
      <c r="G299">
        <v>360.30500000000006</v>
      </c>
      <c r="H299">
        <v>2</v>
      </c>
      <c r="I299" t="s">
        <v>33</v>
      </c>
      <c r="J299">
        <v>347.22</v>
      </c>
      <c r="K299">
        <v>-5.6299999999999955</v>
      </c>
      <c r="L299">
        <v>447.68509999999981</v>
      </c>
    </row>
    <row r="300" spans="1:15" x14ac:dyDescent="0.3">
      <c r="A300" s="10">
        <v>44365</v>
      </c>
      <c r="B300">
        <v>352.84</v>
      </c>
      <c r="C300">
        <v>357.12</v>
      </c>
      <c r="D300">
        <v>327.22000000000003</v>
      </c>
      <c r="E300">
        <v>337.16</v>
      </c>
      <c r="F300">
        <v>345.74333333333334</v>
      </c>
      <c r="G300">
        <v>355.59083333333336</v>
      </c>
      <c r="H300">
        <v>2</v>
      </c>
      <c r="K300">
        <v>15.689999999999998</v>
      </c>
      <c r="L300">
        <v>463.3750999999998</v>
      </c>
    </row>
    <row r="301" spans="1:15" x14ac:dyDescent="0.3">
      <c r="A301" s="10">
        <v>44366</v>
      </c>
      <c r="B301">
        <v>337.21</v>
      </c>
      <c r="C301">
        <v>345</v>
      </c>
      <c r="D301">
        <v>331.11</v>
      </c>
      <c r="E301">
        <v>334.01</v>
      </c>
      <c r="F301">
        <v>341.34</v>
      </c>
      <c r="G301">
        <v>353.59499999999997</v>
      </c>
      <c r="H301">
        <v>2</v>
      </c>
      <c r="K301">
        <v>3.1500000000000341</v>
      </c>
      <c r="L301">
        <v>466.52509999999984</v>
      </c>
    </row>
    <row r="302" spans="1:15" x14ac:dyDescent="0.3">
      <c r="A302" s="10">
        <v>44367</v>
      </c>
      <c r="B302">
        <v>334.03</v>
      </c>
      <c r="C302">
        <v>340.57</v>
      </c>
      <c r="D302">
        <v>310.13</v>
      </c>
      <c r="E302">
        <v>339.08</v>
      </c>
      <c r="F302">
        <v>336.75</v>
      </c>
      <c r="G302">
        <v>352.47666666666663</v>
      </c>
      <c r="H302">
        <v>2</v>
      </c>
      <c r="K302">
        <v>-5.0699999999999932</v>
      </c>
      <c r="L302">
        <v>461.45509999999985</v>
      </c>
    </row>
    <row r="303" spans="1:15" x14ac:dyDescent="0.3">
      <c r="A303" s="10">
        <v>44368</v>
      </c>
      <c r="B303">
        <v>339.09</v>
      </c>
      <c r="C303">
        <v>342</v>
      </c>
      <c r="D303">
        <v>268.57</v>
      </c>
      <c r="E303">
        <v>270.76</v>
      </c>
      <c r="F303">
        <v>314.61666666666662</v>
      </c>
      <c r="G303">
        <v>343.74499999999995</v>
      </c>
      <c r="H303">
        <v>2</v>
      </c>
      <c r="K303">
        <v>68.319999999999993</v>
      </c>
      <c r="L303">
        <v>529.77509999999984</v>
      </c>
    </row>
    <row r="304" spans="1:15" x14ac:dyDescent="0.3">
      <c r="A304" s="10">
        <v>44369</v>
      </c>
      <c r="B304">
        <v>270.76</v>
      </c>
      <c r="C304">
        <v>291.5</v>
      </c>
      <c r="D304">
        <v>225.42</v>
      </c>
      <c r="E304">
        <v>262.10000000000002</v>
      </c>
      <c r="F304">
        <v>290.64666666666665</v>
      </c>
      <c r="G304">
        <v>336.25833333333333</v>
      </c>
      <c r="H304">
        <v>2</v>
      </c>
      <c r="K304">
        <v>8.6599999999999682</v>
      </c>
      <c r="L304">
        <v>538.43509999999981</v>
      </c>
    </row>
    <row r="305" spans="1:15" x14ac:dyDescent="0.3">
      <c r="A305" s="10">
        <v>44370</v>
      </c>
      <c r="B305">
        <v>262.10000000000002</v>
      </c>
      <c r="C305">
        <v>309.75</v>
      </c>
      <c r="D305">
        <v>251.41</v>
      </c>
      <c r="E305">
        <v>296.25</v>
      </c>
      <c r="F305">
        <v>276.37</v>
      </c>
      <c r="G305">
        <v>332.13333333333333</v>
      </c>
      <c r="H305">
        <v>2</v>
      </c>
      <c r="K305">
        <v>-34.149999999999977</v>
      </c>
      <c r="L305">
        <v>504.28509999999983</v>
      </c>
    </row>
    <row r="306" spans="1:15" x14ac:dyDescent="0.3">
      <c r="A306" s="10">
        <v>44371</v>
      </c>
      <c r="B306">
        <v>296.17</v>
      </c>
      <c r="C306">
        <v>316.49</v>
      </c>
      <c r="D306">
        <v>281.5</v>
      </c>
      <c r="E306">
        <v>308.62</v>
      </c>
      <c r="F306">
        <v>288.99</v>
      </c>
      <c r="G306">
        <v>329.21</v>
      </c>
      <c r="H306">
        <v>2</v>
      </c>
      <c r="K306">
        <v>-12.370000000000005</v>
      </c>
      <c r="L306">
        <v>491.91509999999982</v>
      </c>
    </row>
    <row r="307" spans="1:15" x14ac:dyDescent="0.3">
      <c r="A307" s="10">
        <v>44372</v>
      </c>
      <c r="B307">
        <v>308.60000000000002</v>
      </c>
      <c r="C307">
        <v>314.83999999999997</v>
      </c>
      <c r="D307">
        <v>275.24</v>
      </c>
      <c r="E307">
        <v>280.81</v>
      </c>
      <c r="F307">
        <v>295.22666666666669</v>
      </c>
      <c r="G307">
        <v>322.1275</v>
      </c>
      <c r="H307">
        <v>2</v>
      </c>
      <c r="K307">
        <v>27.810000000000002</v>
      </c>
      <c r="L307">
        <v>519.72509999999988</v>
      </c>
    </row>
    <row r="308" spans="1:15" x14ac:dyDescent="0.3">
      <c r="A308" s="10">
        <v>44373</v>
      </c>
      <c r="B308">
        <v>280.89</v>
      </c>
      <c r="C308">
        <v>290.33</v>
      </c>
      <c r="D308">
        <v>264.26</v>
      </c>
      <c r="E308">
        <v>279.64999999999998</v>
      </c>
      <c r="F308">
        <v>289.69333333333333</v>
      </c>
      <c r="G308">
        <v>314.58250000000004</v>
      </c>
      <c r="H308">
        <v>2</v>
      </c>
      <c r="K308">
        <v>1.160000000000025</v>
      </c>
      <c r="L308">
        <v>520.88509999999985</v>
      </c>
    </row>
    <row r="309" spans="1:15" x14ac:dyDescent="0.3">
      <c r="A309" s="10">
        <v>44374</v>
      </c>
      <c r="B309">
        <v>279.58</v>
      </c>
      <c r="C309">
        <v>291.7</v>
      </c>
      <c r="D309">
        <v>269.72000000000003</v>
      </c>
      <c r="E309">
        <v>290.87</v>
      </c>
      <c r="F309">
        <v>283.7766666666667</v>
      </c>
      <c r="G309">
        <v>308.28166666666664</v>
      </c>
      <c r="H309">
        <v>2</v>
      </c>
      <c r="K309">
        <v>-11.220000000000027</v>
      </c>
      <c r="L309">
        <v>509.66509999999982</v>
      </c>
    </row>
    <row r="310" spans="1:15" x14ac:dyDescent="0.3">
      <c r="A310" s="10">
        <v>44375</v>
      </c>
      <c r="B310">
        <v>290.89</v>
      </c>
      <c r="C310">
        <v>299.95999999999998</v>
      </c>
      <c r="D310">
        <v>283.55</v>
      </c>
      <c r="E310">
        <v>290</v>
      </c>
      <c r="F310">
        <v>286.83999999999997</v>
      </c>
      <c r="G310">
        <v>303.51333333333332</v>
      </c>
      <c r="H310">
        <v>2</v>
      </c>
      <c r="K310">
        <v>0.87000000000000455</v>
      </c>
      <c r="L310">
        <v>510.53509999999983</v>
      </c>
    </row>
    <row r="311" spans="1:15" x14ac:dyDescent="0.3">
      <c r="A311" s="10">
        <v>44376</v>
      </c>
      <c r="B311">
        <v>290</v>
      </c>
      <c r="C311">
        <v>315.60000000000002</v>
      </c>
      <c r="D311">
        <v>289.19</v>
      </c>
      <c r="E311">
        <v>300.79000000000002</v>
      </c>
      <c r="F311">
        <v>293.88666666666671</v>
      </c>
      <c r="G311">
        <v>299.17500000000001</v>
      </c>
      <c r="H311">
        <v>2</v>
      </c>
      <c r="K311">
        <v>-10.79000000000002</v>
      </c>
      <c r="L311">
        <v>499.74509999999981</v>
      </c>
    </row>
    <row r="312" spans="1:15" x14ac:dyDescent="0.3">
      <c r="A312" s="10">
        <v>44377</v>
      </c>
      <c r="B312">
        <v>300.79000000000002</v>
      </c>
      <c r="C312">
        <v>304.88</v>
      </c>
      <c r="D312">
        <v>281.52999999999997</v>
      </c>
      <c r="E312">
        <v>303.70999999999998</v>
      </c>
      <c r="F312">
        <v>298.16666666666669</v>
      </c>
      <c r="G312">
        <v>296.38749999999999</v>
      </c>
      <c r="H312">
        <v>1</v>
      </c>
      <c r="I312" t="s">
        <v>34</v>
      </c>
      <c r="J312">
        <v>303.70999999999998</v>
      </c>
      <c r="K312">
        <v>-2.9199999999999591</v>
      </c>
      <c r="L312">
        <v>496.82509999999985</v>
      </c>
      <c r="M312">
        <v>43.510000000000048</v>
      </c>
      <c r="N312">
        <v>14.326166408745202</v>
      </c>
      <c r="O312">
        <v>9.0457101547339782</v>
      </c>
    </row>
    <row r="313" spans="1:15" x14ac:dyDescent="0.3">
      <c r="A313" s="10">
        <v>44378</v>
      </c>
      <c r="B313">
        <v>303.75</v>
      </c>
      <c r="C313">
        <v>304</v>
      </c>
      <c r="D313">
        <v>281</v>
      </c>
      <c r="E313">
        <v>287.43</v>
      </c>
      <c r="F313">
        <v>297.31</v>
      </c>
      <c r="G313">
        <v>292.50583333333333</v>
      </c>
      <c r="H313">
        <v>1</v>
      </c>
      <c r="I313" t="s">
        <v>35</v>
      </c>
      <c r="J313">
        <v>303.75</v>
      </c>
      <c r="K313">
        <v>-16.319999999999993</v>
      </c>
      <c r="L313">
        <v>480.50509999999986</v>
      </c>
    </row>
    <row r="314" spans="1:15" x14ac:dyDescent="0.3">
      <c r="A314" s="10">
        <v>44379</v>
      </c>
      <c r="B314">
        <v>287.49</v>
      </c>
      <c r="C314">
        <v>290.74</v>
      </c>
      <c r="D314">
        <v>276.39999999999998</v>
      </c>
      <c r="E314">
        <v>287.17</v>
      </c>
      <c r="F314">
        <v>292.77</v>
      </c>
      <c r="G314">
        <v>288.18</v>
      </c>
      <c r="H314">
        <v>1</v>
      </c>
      <c r="K314">
        <v>-0.25999999999999091</v>
      </c>
      <c r="L314">
        <v>480.24509999999992</v>
      </c>
    </row>
    <row r="315" spans="1:15" x14ac:dyDescent="0.3">
      <c r="A315" s="10">
        <v>44380</v>
      </c>
      <c r="B315">
        <v>287.17</v>
      </c>
      <c r="C315">
        <v>303.20999999999998</v>
      </c>
      <c r="D315">
        <v>282.77</v>
      </c>
      <c r="E315">
        <v>298.13</v>
      </c>
      <c r="F315">
        <v>290.91000000000003</v>
      </c>
      <c r="G315">
        <v>290.46083333333331</v>
      </c>
      <c r="H315">
        <v>1</v>
      </c>
      <c r="K315">
        <v>10.95999999999998</v>
      </c>
      <c r="L315">
        <v>491.20509999999996</v>
      </c>
    </row>
    <row r="316" spans="1:15" x14ac:dyDescent="0.3">
      <c r="A316" s="10">
        <v>44381</v>
      </c>
      <c r="B316">
        <v>298.18</v>
      </c>
      <c r="C316">
        <v>314.91000000000003</v>
      </c>
      <c r="D316">
        <v>292.58</v>
      </c>
      <c r="E316">
        <v>307.62</v>
      </c>
      <c r="F316">
        <v>297.64</v>
      </c>
      <c r="G316">
        <v>294.25416666666666</v>
      </c>
      <c r="H316">
        <v>1</v>
      </c>
      <c r="K316">
        <v>9.4900000000000091</v>
      </c>
      <c r="L316">
        <v>500.69510000000002</v>
      </c>
    </row>
    <row r="317" spans="1:15" x14ac:dyDescent="0.3">
      <c r="A317" s="10">
        <v>44382</v>
      </c>
      <c r="B317">
        <v>307.63</v>
      </c>
      <c r="C317">
        <v>307.68</v>
      </c>
      <c r="D317">
        <v>291</v>
      </c>
      <c r="E317">
        <v>302.02</v>
      </c>
      <c r="F317">
        <v>302.58999999999997</v>
      </c>
      <c r="G317">
        <v>294.73499999999996</v>
      </c>
      <c r="H317">
        <v>1</v>
      </c>
      <c r="K317">
        <v>-5.6000000000000227</v>
      </c>
      <c r="L317">
        <v>495.0951</v>
      </c>
    </row>
    <row r="318" spans="1:15" x14ac:dyDescent="0.3">
      <c r="A318" s="10">
        <v>44383</v>
      </c>
      <c r="B318">
        <v>302.04000000000002</v>
      </c>
      <c r="C318">
        <v>322.5</v>
      </c>
      <c r="D318">
        <v>301.8</v>
      </c>
      <c r="E318">
        <v>319.92</v>
      </c>
      <c r="F318">
        <v>309.8533333333333</v>
      </c>
      <c r="G318">
        <v>295.67666666666668</v>
      </c>
      <c r="H318">
        <v>1</v>
      </c>
      <c r="K318">
        <v>17.900000000000034</v>
      </c>
      <c r="L318">
        <v>512.99510000000009</v>
      </c>
    </row>
    <row r="319" spans="1:15" x14ac:dyDescent="0.3">
      <c r="A319" s="10">
        <v>44384</v>
      </c>
      <c r="B319">
        <v>319.91000000000003</v>
      </c>
      <c r="C319">
        <v>340</v>
      </c>
      <c r="D319">
        <v>318.23</v>
      </c>
      <c r="E319">
        <v>327.51</v>
      </c>
      <c r="F319">
        <v>316.48333333333335</v>
      </c>
      <c r="G319">
        <v>299.56833333333333</v>
      </c>
      <c r="H319">
        <v>1</v>
      </c>
      <c r="K319">
        <v>7.589999999999975</v>
      </c>
      <c r="L319">
        <v>520.58510000000001</v>
      </c>
    </row>
    <row r="320" spans="1:15" x14ac:dyDescent="0.3">
      <c r="A320" s="10">
        <v>44385</v>
      </c>
      <c r="B320">
        <v>327.51</v>
      </c>
      <c r="C320">
        <v>328.21</v>
      </c>
      <c r="D320">
        <v>304.39999999999998</v>
      </c>
      <c r="E320">
        <v>310.14</v>
      </c>
      <c r="F320">
        <v>319.19</v>
      </c>
      <c r="G320">
        <v>302.10916666666668</v>
      </c>
      <c r="H320">
        <v>1</v>
      </c>
      <c r="K320">
        <v>-17.370000000000005</v>
      </c>
      <c r="L320">
        <v>503.21510000000001</v>
      </c>
    </row>
    <row r="321" spans="1:15" x14ac:dyDescent="0.3">
      <c r="A321" s="10">
        <v>44386</v>
      </c>
      <c r="B321">
        <v>310.08</v>
      </c>
      <c r="C321">
        <v>319.69</v>
      </c>
      <c r="D321">
        <v>301.43</v>
      </c>
      <c r="E321">
        <v>317.08999999999997</v>
      </c>
      <c r="F321">
        <v>318.24666666666667</v>
      </c>
      <c r="G321">
        <v>304.29416666666668</v>
      </c>
      <c r="H321">
        <v>1</v>
      </c>
      <c r="K321">
        <v>6.9499999999999886</v>
      </c>
      <c r="L321">
        <v>510.16510000000005</v>
      </c>
    </row>
    <row r="322" spans="1:15" x14ac:dyDescent="0.3">
      <c r="A322" s="10">
        <v>44387</v>
      </c>
      <c r="B322">
        <v>317.08999999999997</v>
      </c>
      <c r="C322">
        <v>321.44</v>
      </c>
      <c r="D322">
        <v>310.57</v>
      </c>
      <c r="E322">
        <v>316.12</v>
      </c>
      <c r="F322">
        <v>314.45</v>
      </c>
      <c r="G322">
        <v>306.47083333333336</v>
      </c>
      <c r="H322">
        <v>1</v>
      </c>
      <c r="K322">
        <v>-0.96999999999997044</v>
      </c>
      <c r="L322">
        <v>509.19510000000008</v>
      </c>
    </row>
    <row r="323" spans="1:15" x14ac:dyDescent="0.3">
      <c r="A323" s="10">
        <v>44388</v>
      </c>
      <c r="B323">
        <v>316.12</v>
      </c>
      <c r="C323">
        <v>326.82</v>
      </c>
      <c r="D323">
        <v>312.20999999999998</v>
      </c>
      <c r="E323">
        <v>322.16000000000003</v>
      </c>
      <c r="F323">
        <v>318.45666666666671</v>
      </c>
      <c r="G323">
        <v>308.25166666666667</v>
      </c>
      <c r="H323">
        <v>1</v>
      </c>
      <c r="K323">
        <v>6.0400000000000205</v>
      </c>
      <c r="L323">
        <v>515.2351000000001</v>
      </c>
    </row>
    <row r="324" spans="1:15" x14ac:dyDescent="0.3">
      <c r="A324" s="10">
        <v>44389</v>
      </c>
      <c r="B324">
        <v>322.17</v>
      </c>
      <c r="C324">
        <v>334.37</v>
      </c>
      <c r="D324">
        <v>308.57</v>
      </c>
      <c r="E324">
        <v>316.12</v>
      </c>
      <c r="F324">
        <v>318.13333333333333</v>
      </c>
      <c r="G324">
        <v>309.2858333333333</v>
      </c>
      <c r="H324">
        <v>1</v>
      </c>
      <c r="K324">
        <v>-6.0400000000000205</v>
      </c>
      <c r="L324">
        <v>509.19510000000008</v>
      </c>
    </row>
    <row r="325" spans="1:15" x14ac:dyDescent="0.3">
      <c r="A325" s="10">
        <v>44390</v>
      </c>
      <c r="B325">
        <v>316.11</v>
      </c>
      <c r="C325">
        <v>318.33</v>
      </c>
      <c r="D325">
        <v>305.2</v>
      </c>
      <c r="E325">
        <v>308.94</v>
      </c>
      <c r="F325">
        <v>315.74</v>
      </c>
      <c r="G325">
        <v>311.07833333333332</v>
      </c>
      <c r="H325">
        <v>1</v>
      </c>
      <c r="K325">
        <v>-7.1800000000000068</v>
      </c>
      <c r="L325">
        <v>502.01510000000007</v>
      </c>
    </row>
    <row r="326" spans="1:15" x14ac:dyDescent="0.3">
      <c r="A326" s="10">
        <v>44391</v>
      </c>
      <c r="B326">
        <v>308.98</v>
      </c>
      <c r="C326">
        <v>313.45999999999998</v>
      </c>
      <c r="D326">
        <v>290.24</v>
      </c>
      <c r="E326">
        <v>309.39999999999998</v>
      </c>
      <c r="F326">
        <v>311.48666666666662</v>
      </c>
      <c r="G326">
        <v>312.93083333333334</v>
      </c>
      <c r="H326">
        <v>2</v>
      </c>
      <c r="I326" t="s">
        <v>34</v>
      </c>
      <c r="J326">
        <v>309.39999999999998</v>
      </c>
      <c r="K326">
        <v>0.45999999999997954</v>
      </c>
      <c r="L326">
        <v>502.47510000000005</v>
      </c>
      <c r="M326">
        <v>5.6499999999999773</v>
      </c>
      <c r="N326">
        <v>1.8600823045267414</v>
      </c>
      <c r="O326">
        <v>9.2139678086409642</v>
      </c>
    </row>
    <row r="327" spans="1:15" x14ac:dyDescent="0.3">
      <c r="A327" s="10">
        <v>44392</v>
      </c>
      <c r="B327">
        <v>309.33</v>
      </c>
      <c r="C327">
        <v>324.33</v>
      </c>
      <c r="D327">
        <v>301.32</v>
      </c>
      <c r="E327">
        <v>316.11</v>
      </c>
      <c r="F327">
        <v>311.48333333333329</v>
      </c>
      <c r="G327">
        <v>314.42916666666667</v>
      </c>
      <c r="H327">
        <v>2</v>
      </c>
      <c r="I327" t="s">
        <v>33</v>
      </c>
      <c r="J327">
        <v>309.33</v>
      </c>
      <c r="K327">
        <v>-6.7800000000000296</v>
      </c>
      <c r="L327">
        <v>495.69510000000002</v>
      </c>
    </row>
    <row r="328" spans="1:15" x14ac:dyDescent="0.3">
      <c r="A328" s="10">
        <v>44393</v>
      </c>
      <c r="B328">
        <v>316.12</v>
      </c>
      <c r="C328">
        <v>323.5</v>
      </c>
      <c r="D328">
        <v>301.5</v>
      </c>
      <c r="E328">
        <v>302.88</v>
      </c>
      <c r="F328">
        <v>309.46333333333331</v>
      </c>
      <c r="G328">
        <v>314.03416666666669</v>
      </c>
      <c r="H328">
        <v>2</v>
      </c>
      <c r="K328">
        <v>13.230000000000018</v>
      </c>
      <c r="L328">
        <v>508.92510000000004</v>
      </c>
    </row>
    <row r="329" spans="1:15" x14ac:dyDescent="0.3">
      <c r="A329" s="10">
        <v>44394</v>
      </c>
      <c r="B329">
        <v>302.94</v>
      </c>
      <c r="C329">
        <v>306.70999999999998</v>
      </c>
      <c r="D329">
        <v>295</v>
      </c>
      <c r="E329">
        <v>300.52</v>
      </c>
      <c r="F329">
        <v>306.50333333333333</v>
      </c>
      <c r="G329">
        <v>313.90916666666675</v>
      </c>
      <c r="H329">
        <v>2</v>
      </c>
      <c r="K329">
        <v>2.3600000000000136</v>
      </c>
      <c r="L329">
        <v>511.28510000000006</v>
      </c>
    </row>
    <row r="330" spans="1:15" x14ac:dyDescent="0.3">
      <c r="A330" s="10">
        <v>44395</v>
      </c>
      <c r="B330">
        <v>300.56</v>
      </c>
      <c r="C330">
        <v>309.18</v>
      </c>
      <c r="D330">
        <v>298.7</v>
      </c>
      <c r="E330">
        <v>302.10000000000002</v>
      </c>
      <c r="F330">
        <v>301.83333333333331</v>
      </c>
      <c r="G330">
        <v>312.42416666666674</v>
      </c>
      <c r="H330">
        <v>2</v>
      </c>
      <c r="K330">
        <v>-1.5800000000000409</v>
      </c>
      <c r="L330">
        <v>509.70510000000002</v>
      </c>
    </row>
    <row r="331" spans="1:15" x14ac:dyDescent="0.3">
      <c r="A331" s="10">
        <v>44396</v>
      </c>
      <c r="B331">
        <v>302.04000000000002</v>
      </c>
      <c r="C331">
        <v>303.94</v>
      </c>
      <c r="D331">
        <v>278.85000000000002</v>
      </c>
      <c r="E331">
        <v>280.54000000000002</v>
      </c>
      <c r="F331">
        <v>294.38666666666671</v>
      </c>
      <c r="G331">
        <v>308.51000000000005</v>
      </c>
      <c r="H331">
        <v>2</v>
      </c>
      <c r="K331">
        <v>21.560000000000002</v>
      </c>
      <c r="L331">
        <v>531.26510000000007</v>
      </c>
    </row>
    <row r="332" spans="1:15" x14ac:dyDescent="0.3">
      <c r="A332" s="10">
        <v>44397</v>
      </c>
      <c r="B332">
        <v>280.54000000000002</v>
      </c>
      <c r="C332">
        <v>283.60000000000002</v>
      </c>
      <c r="D332">
        <v>254.52</v>
      </c>
      <c r="E332">
        <v>264.44</v>
      </c>
      <c r="F332">
        <v>282.36000000000007</v>
      </c>
      <c r="G332">
        <v>304.70166666666671</v>
      </c>
      <c r="H332">
        <v>2</v>
      </c>
      <c r="K332">
        <v>16.100000000000023</v>
      </c>
      <c r="L332">
        <v>547.36509999999998</v>
      </c>
    </row>
    <row r="333" spans="1:15" x14ac:dyDescent="0.3">
      <c r="A333" s="10">
        <v>44398</v>
      </c>
      <c r="B333">
        <v>264.43</v>
      </c>
      <c r="C333">
        <v>298.92</v>
      </c>
      <c r="D333">
        <v>261.02</v>
      </c>
      <c r="E333">
        <v>293.26</v>
      </c>
      <c r="F333">
        <v>279.41333333333336</v>
      </c>
      <c r="G333">
        <v>302.71583333333336</v>
      </c>
      <c r="H333">
        <v>2</v>
      </c>
      <c r="K333">
        <v>-28.819999999999993</v>
      </c>
      <c r="L333">
        <v>518.54510000000005</v>
      </c>
    </row>
    <row r="334" spans="1:15" x14ac:dyDescent="0.3">
      <c r="A334" s="10">
        <v>44399</v>
      </c>
      <c r="B334">
        <v>293.27</v>
      </c>
      <c r="C334">
        <v>298.44</v>
      </c>
      <c r="D334">
        <v>287.3</v>
      </c>
      <c r="E334">
        <v>293.36</v>
      </c>
      <c r="F334">
        <v>283.68666666666667</v>
      </c>
      <c r="G334">
        <v>300.81916666666672</v>
      </c>
      <c r="H334">
        <v>2</v>
      </c>
      <c r="K334">
        <v>-0.10000000000002274</v>
      </c>
      <c r="L334">
        <v>518.44510000000002</v>
      </c>
    </row>
    <row r="335" spans="1:15" x14ac:dyDescent="0.3">
      <c r="A335" s="10">
        <v>44400</v>
      </c>
      <c r="B335">
        <v>293.39</v>
      </c>
      <c r="C335">
        <v>301.5</v>
      </c>
      <c r="D335">
        <v>281.01</v>
      </c>
      <c r="E335">
        <v>299.27</v>
      </c>
      <c r="F335">
        <v>295.29666666666668</v>
      </c>
      <c r="G335">
        <v>298.91166666666663</v>
      </c>
      <c r="H335">
        <v>2</v>
      </c>
      <c r="K335">
        <v>-5.9099999999999682</v>
      </c>
      <c r="L335">
        <v>512.53510000000006</v>
      </c>
    </row>
    <row r="336" spans="1:15" x14ac:dyDescent="0.3">
      <c r="A336" s="10">
        <v>44401</v>
      </c>
      <c r="B336">
        <v>299.29000000000002</v>
      </c>
      <c r="C336">
        <v>307.79000000000002</v>
      </c>
      <c r="D336">
        <v>295.43</v>
      </c>
      <c r="E336">
        <v>301.56</v>
      </c>
      <c r="F336">
        <v>298.06333333333333</v>
      </c>
      <c r="G336">
        <v>297.69833333333332</v>
      </c>
      <c r="H336">
        <v>1</v>
      </c>
      <c r="I336" t="s">
        <v>34</v>
      </c>
      <c r="J336">
        <v>301.56</v>
      </c>
      <c r="K336">
        <v>-2.2900000000000205</v>
      </c>
      <c r="L336">
        <v>510.24510000000004</v>
      </c>
      <c r="M336">
        <v>7.7699999999999818</v>
      </c>
      <c r="N336">
        <v>2.5766016713091862</v>
      </c>
      <c r="O336">
        <v>9.4513750571922976</v>
      </c>
    </row>
    <row r="337" spans="1:12" x14ac:dyDescent="0.3">
      <c r="A337" s="10">
        <v>44402</v>
      </c>
      <c r="B337">
        <v>301.52999999999997</v>
      </c>
      <c r="C337">
        <v>304.44</v>
      </c>
      <c r="D337">
        <v>292.33999999999997</v>
      </c>
      <c r="E337">
        <v>302.56</v>
      </c>
      <c r="F337">
        <v>301.12999999999994</v>
      </c>
      <c r="G337">
        <v>297.16666666666669</v>
      </c>
      <c r="H337">
        <v>1</v>
      </c>
      <c r="I337" t="s">
        <v>35</v>
      </c>
      <c r="J337">
        <v>301.52999999999997</v>
      </c>
      <c r="K337">
        <v>1.0300000000000296</v>
      </c>
      <c r="L337">
        <v>511.27510000000007</v>
      </c>
    </row>
    <row r="338" spans="1:12" x14ac:dyDescent="0.3">
      <c r="A338" s="10">
        <v>44403</v>
      </c>
      <c r="B338">
        <v>302.56</v>
      </c>
      <c r="C338">
        <v>328</v>
      </c>
      <c r="D338">
        <v>301</v>
      </c>
      <c r="E338">
        <v>304</v>
      </c>
      <c r="F338">
        <v>302.70666666666665</v>
      </c>
      <c r="G338">
        <v>296.7166666666667</v>
      </c>
      <c r="H338">
        <v>1</v>
      </c>
      <c r="K338">
        <v>1.4399999999999977</v>
      </c>
      <c r="L338">
        <v>512.71510000000012</v>
      </c>
    </row>
    <row r="339" spans="1:12" x14ac:dyDescent="0.3">
      <c r="A339" s="10">
        <v>44404</v>
      </c>
      <c r="B339">
        <v>304</v>
      </c>
      <c r="C339">
        <v>318.41000000000003</v>
      </c>
      <c r="D339">
        <v>297.61</v>
      </c>
      <c r="E339">
        <v>313.48</v>
      </c>
      <c r="F339">
        <v>306.68</v>
      </c>
      <c r="G339">
        <v>296.4975</v>
      </c>
      <c r="H339">
        <v>1</v>
      </c>
      <c r="K339">
        <v>9.4800000000000182</v>
      </c>
      <c r="L339">
        <v>522.19510000000014</v>
      </c>
    </row>
    <row r="340" spans="1:12" x14ac:dyDescent="0.3">
      <c r="A340" s="10">
        <v>44405</v>
      </c>
      <c r="B340">
        <v>313.47000000000003</v>
      </c>
      <c r="C340">
        <v>318.68</v>
      </c>
      <c r="D340">
        <v>308</v>
      </c>
      <c r="E340">
        <v>313.8</v>
      </c>
      <c r="F340">
        <v>310.42666666666668</v>
      </c>
      <c r="G340">
        <v>297.40750000000003</v>
      </c>
      <c r="H340">
        <v>1</v>
      </c>
      <c r="K340">
        <v>0.31999999999999318</v>
      </c>
      <c r="L340">
        <v>522.51510000000007</v>
      </c>
    </row>
    <row r="341" spans="1:12" x14ac:dyDescent="0.3">
      <c r="A341" s="10">
        <v>44406</v>
      </c>
      <c r="B341">
        <v>313.83999999999997</v>
      </c>
      <c r="C341">
        <v>320.31</v>
      </c>
      <c r="D341">
        <v>308.60000000000002</v>
      </c>
      <c r="E341">
        <v>317.02999999999997</v>
      </c>
      <c r="F341">
        <v>314.77</v>
      </c>
      <c r="G341">
        <v>298.78333333333336</v>
      </c>
      <c r="H341">
        <v>1</v>
      </c>
      <c r="K341">
        <v>3.2299999999999613</v>
      </c>
      <c r="L341">
        <v>525.74510000000009</v>
      </c>
    </row>
    <row r="342" spans="1:12" x14ac:dyDescent="0.3">
      <c r="A342" s="10">
        <v>44407</v>
      </c>
      <c r="B342">
        <v>317.10000000000002</v>
      </c>
      <c r="C342">
        <v>325.66000000000003</v>
      </c>
      <c r="D342">
        <v>306.16000000000003</v>
      </c>
      <c r="E342">
        <v>322.58</v>
      </c>
      <c r="F342">
        <v>317.80333333333328</v>
      </c>
      <c r="G342">
        <v>300.49</v>
      </c>
      <c r="H342">
        <v>1</v>
      </c>
      <c r="K342">
        <v>5.5500000000000114</v>
      </c>
      <c r="L342">
        <v>531.29510000000005</v>
      </c>
    </row>
    <row r="343" spans="1:12" x14ac:dyDescent="0.3">
      <c r="A343" s="10">
        <v>44408</v>
      </c>
      <c r="B343">
        <v>322.58</v>
      </c>
      <c r="C343">
        <v>338.44</v>
      </c>
      <c r="D343">
        <v>317.20999999999998</v>
      </c>
      <c r="E343">
        <v>332.38</v>
      </c>
      <c r="F343">
        <v>323.99666666666661</v>
      </c>
      <c r="G343">
        <v>304.81</v>
      </c>
      <c r="H343">
        <v>1</v>
      </c>
      <c r="K343">
        <v>9.8000000000000114</v>
      </c>
      <c r="L343">
        <v>541.0951</v>
      </c>
    </row>
    <row r="344" spans="1:12" x14ac:dyDescent="0.3">
      <c r="A344" s="10">
        <v>44409</v>
      </c>
      <c r="B344">
        <v>332.38</v>
      </c>
      <c r="C344">
        <v>347.8</v>
      </c>
      <c r="D344">
        <v>328.99</v>
      </c>
      <c r="E344">
        <v>332.59</v>
      </c>
      <c r="F344">
        <v>329.18333333333334</v>
      </c>
      <c r="G344">
        <v>310.48916666666668</v>
      </c>
      <c r="H344">
        <v>1</v>
      </c>
      <c r="K344">
        <v>0.20999999999997954</v>
      </c>
      <c r="L344">
        <v>541.30509999999992</v>
      </c>
    </row>
    <row r="345" spans="1:12" x14ac:dyDescent="0.3">
      <c r="A345" s="10">
        <v>44410</v>
      </c>
      <c r="B345">
        <v>332.63</v>
      </c>
      <c r="C345">
        <v>338.29</v>
      </c>
      <c r="D345">
        <v>326.17</v>
      </c>
      <c r="E345">
        <v>330.55</v>
      </c>
      <c r="F345">
        <v>331.84</v>
      </c>
      <c r="G345">
        <v>313.59666666666675</v>
      </c>
      <c r="H345">
        <v>1</v>
      </c>
      <c r="K345">
        <v>-2.0399999999999636</v>
      </c>
      <c r="L345">
        <v>539.26510000000007</v>
      </c>
    </row>
    <row r="346" spans="1:12" x14ac:dyDescent="0.3">
      <c r="A346" s="10">
        <v>44411</v>
      </c>
      <c r="B346">
        <v>330.53</v>
      </c>
      <c r="C346">
        <v>334.73</v>
      </c>
      <c r="D346">
        <v>317.02</v>
      </c>
      <c r="E346">
        <v>323.43</v>
      </c>
      <c r="F346">
        <v>328.85666666666663</v>
      </c>
      <c r="G346">
        <v>316.10250000000002</v>
      </c>
      <c r="H346">
        <v>1</v>
      </c>
      <c r="K346">
        <v>-7.1200000000000045</v>
      </c>
      <c r="L346">
        <v>532.14510000000018</v>
      </c>
    </row>
    <row r="347" spans="1:12" x14ac:dyDescent="0.3">
      <c r="A347" s="10">
        <v>44412</v>
      </c>
      <c r="B347">
        <v>323.44</v>
      </c>
      <c r="C347">
        <v>337.39</v>
      </c>
      <c r="D347">
        <v>319.77999999999997</v>
      </c>
      <c r="E347">
        <v>334.77</v>
      </c>
      <c r="F347">
        <v>329.58333333333331</v>
      </c>
      <c r="G347">
        <v>319.06083333333333</v>
      </c>
      <c r="H347">
        <v>1</v>
      </c>
      <c r="K347">
        <v>11.339999999999975</v>
      </c>
      <c r="L347">
        <v>543.4851000000001</v>
      </c>
    </row>
    <row r="348" spans="1:12" x14ac:dyDescent="0.3">
      <c r="A348" s="10">
        <v>44413</v>
      </c>
      <c r="B348">
        <v>334.78</v>
      </c>
      <c r="C348">
        <v>340.17</v>
      </c>
      <c r="D348">
        <v>323.37</v>
      </c>
      <c r="E348">
        <v>337.91</v>
      </c>
      <c r="F348">
        <v>332.03666666666669</v>
      </c>
      <c r="G348">
        <v>322.08999999999997</v>
      </c>
      <c r="H348">
        <v>1</v>
      </c>
      <c r="K348">
        <v>3.1400000000000432</v>
      </c>
      <c r="L348">
        <v>546.6251000000002</v>
      </c>
    </row>
    <row r="349" spans="1:12" x14ac:dyDescent="0.3">
      <c r="A349" s="10">
        <v>44414</v>
      </c>
      <c r="B349">
        <v>337.92</v>
      </c>
      <c r="C349">
        <v>347.14</v>
      </c>
      <c r="D349">
        <v>331.12</v>
      </c>
      <c r="E349">
        <v>342.39</v>
      </c>
      <c r="F349">
        <v>338.35666666666668</v>
      </c>
      <c r="G349">
        <v>325.40916666666664</v>
      </c>
      <c r="H349">
        <v>1</v>
      </c>
      <c r="K349">
        <v>4.4799999999999613</v>
      </c>
      <c r="L349">
        <v>551.10510000000022</v>
      </c>
    </row>
    <row r="350" spans="1:12" x14ac:dyDescent="0.3">
      <c r="A350" s="10">
        <v>44415</v>
      </c>
      <c r="B350">
        <v>342.39</v>
      </c>
      <c r="C350">
        <v>359.74</v>
      </c>
      <c r="D350">
        <v>340.34</v>
      </c>
      <c r="E350">
        <v>356.18</v>
      </c>
      <c r="F350">
        <v>345.49333333333334</v>
      </c>
      <c r="G350">
        <v>329.75749999999994</v>
      </c>
      <c r="H350">
        <v>1</v>
      </c>
      <c r="K350">
        <v>13.79000000000002</v>
      </c>
      <c r="L350">
        <v>564.8951000000003</v>
      </c>
    </row>
    <row r="351" spans="1:12" x14ac:dyDescent="0.3">
      <c r="A351" s="10">
        <v>44416</v>
      </c>
      <c r="B351">
        <v>356.18</v>
      </c>
      <c r="C351">
        <v>359.87</v>
      </c>
      <c r="D351">
        <v>337</v>
      </c>
      <c r="E351">
        <v>341.79</v>
      </c>
      <c r="F351">
        <v>346.78666666666663</v>
      </c>
      <c r="G351">
        <v>332.11666666666662</v>
      </c>
      <c r="H351">
        <v>1</v>
      </c>
      <c r="K351">
        <v>-14.389999999999986</v>
      </c>
      <c r="L351">
        <v>550.50510000000031</v>
      </c>
    </row>
    <row r="352" spans="1:12" x14ac:dyDescent="0.3">
      <c r="A352" s="10">
        <v>44417</v>
      </c>
      <c r="B352">
        <v>341.79</v>
      </c>
      <c r="C352">
        <v>357.7</v>
      </c>
      <c r="D352">
        <v>333.15</v>
      </c>
      <c r="E352">
        <v>354.32</v>
      </c>
      <c r="F352">
        <v>350.76333333333332</v>
      </c>
      <c r="G352">
        <v>335.49333333333328</v>
      </c>
      <c r="H352">
        <v>1</v>
      </c>
      <c r="K352">
        <v>12.529999999999973</v>
      </c>
      <c r="L352">
        <v>563.03510000000028</v>
      </c>
    </row>
    <row r="353" spans="1:12" x14ac:dyDescent="0.3">
      <c r="A353" s="10">
        <v>44418</v>
      </c>
      <c r="B353">
        <v>354.32</v>
      </c>
      <c r="C353">
        <v>376.6</v>
      </c>
      <c r="D353">
        <v>348</v>
      </c>
      <c r="E353">
        <v>371.92</v>
      </c>
      <c r="F353">
        <v>356.01</v>
      </c>
      <c r="G353">
        <v>340.0675</v>
      </c>
      <c r="H353">
        <v>1</v>
      </c>
      <c r="K353">
        <v>17.600000000000023</v>
      </c>
      <c r="L353">
        <v>580.63510000000042</v>
      </c>
    </row>
    <row r="354" spans="1:12" x14ac:dyDescent="0.3">
      <c r="A354" s="10">
        <v>44419</v>
      </c>
      <c r="B354">
        <v>371.95</v>
      </c>
      <c r="C354">
        <v>408.72</v>
      </c>
      <c r="D354">
        <v>371.09</v>
      </c>
      <c r="E354">
        <v>390.96</v>
      </c>
      <c r="F354">
        <v>372.40000000000003</v>
      </c>
      <c r="G354">
        <v>345.76583333333332</v>
      </c>
      <c r="H354">
        <v>1</v>
      </c>
      <c r="K354">
        <v>19.039999999999964</v>
      </c>
      <c r="L354">
        <v>599.67510000000038</v>
      </c>
    </row>
    <row r="355" spans="1:12" x14ac:dyDescent="0.3">
      <c r="A355" s="10">
        <v>44420</v>
      </c>
      <c r="B355">
        <v>390.92</v>
      </c>
      <c r="C355">
        <v>406.18</v>
      </c>
      <c r="D355">
        <v>371.59</v>
      </c>
      <c r="E355">
        <v>385.66</v>
      </c>
      <c r="F355">
        <v>382.84666666666664</v>
      </c>
      <c r="G355">
        <v>350.20583333333337</v>
      </c>
      <c r="H355">
        <v>1</v>
      </c>
      <c r="K355">
        <v>-5.2999999999999545</v>
      </c>
      <c r="L355">
        <v>594.37510000000043</v>
      </c>
    </row>
    <row r="356" spans="1:12" x14ac:dyDescent="0.3">
      <c r="A356" s="10">
        <v>44421</v>
      </c>
      <c r="B356">
        <v>385.69</v>
      </c>
      <c r="C356">
        <v>411.46</v>
      </c>
      <c r="D356">
        <v>382.91</v>
      </c>
      <c r="E356">
        <v>410.76</v>
      </c>
      <c r="F356">
        <v>395.79333333333335</v>
      </c>
      <c r="G356">
        <v>356.72</v>
      </c>
      <c r="H356">
        <v>1</v>
      </c>
      <c r="K356">
        <v>25.099999999999966</v>
      </c>
      <c r="L356">
        <v>619.47510000000034</v>
      </c>
    </row>
    <row r="357" spans="1:12" x14ac:dyDescent="0.3">
      <c r="A357" s="10">
        <v>44422</v>
      </c>
      <c r="B357">
        <v>410.74</v>
      </c>
      <c r="C357">
        <v>418.8</v>
      </c>
      <c r="D357">
        <v>400</v>
      </c>
      <c r="E357">
        <v>408.67</v>
      </c>
      <c r="F357">
        <v>401.69666666666672</v>
      </c>
      <c r="G357">
        <v>363.23</v>
      </c>
      <c r="H357">
        <v>1</v>
      </c>
      <c r="K357">
        <v>-2.089999999999975</v>
      </c>
      <c r="L357">
        <v>617.38510000000042</v>
      </c>
    </row>
    <row r="358" spans="1:12" x14ac:dyDescent="0.3">
      <c r="A358" s="10">
        <v>44423</v>
      </c>
      <c r="B358">
        <v>408.66</v>
      </c>
      <c r="C358">
        <v>415.16</v>
      </c>
      <c r="D358">
        <v>395.88</v>
      </c>
      <c r="E358">
        <v>414.05</v>
      </c>
      <c r="F358">
        <v>411.16</v>
      </c>
      <c r="G358">
        <v>370.78166666666669</v>
      </c>
      <c r="H358">
        <v>1</v>
      </c>
      <c r="K358">
        <v>5.3799999999999955</v>
      </c>
      <c r="L358">
        <v>622.7651000000003</v>
      </c>
    </row>
    <row r="359" spans="1:12" x14ac:dyDescent="0.3">
      <c r="A359" s="10">
        <v>44424</v>
      </c>
      <c r="B359">
        <v>414.05</v>
      </c>
      <c r="C359">
        <v>437</v>
      </c>
      <c r="D359">
        <v>410.79</v>
      </c>
      <c r="E359">
        <v>415.72</v>
      </c>
      <c r="F359">
        <v>412.81333333333333</v>
      </c>
      <c r="G359">
        <v>377.52749999999997</v>
      </c>
      <c r="H359">
        <v>1</v>
      </c>
      <c r="K359">
        <v>1.6700000000000159</v>
      </c>
      <c r="L359">
        <v>624.43510000000038</v>
      </c>
    </row>
    <row r="360" spans="1:12" x14ac:dyDescent="0.3">
      <c r="A360" s="10">
        <v>44425</v>
      </c>
      <c r="B360">
        <v>415.72</v>
      </c>
      <c r="C360">
        <v>435.77</v>
      </c>
      <c r="D360">
        <v>398.77</v>
      </c>
      <c r="E360">
        <v>401.8</v>
      </c>
      <c r="F360">
        <v>410.52333333333331</v>
      </c>
      <c r="G360">
        <v>382.85166666666669</v>
      </c>
      <c r="H360">
        <v>1</v>
      </c>
      <c r="K360">
        <v>-13.920000000000016</v>
      </c>
      <c r="L360">
        <v>610.5151000000003</v>
      </c>
    </row>
    <row r="361" spans="1:12" x14ac:dyDescent="0.3">
      <c r="A361" s="10">
        <v>44426</v>
      </c>
      <c r="B361">
        <v>401.86</v>
      </c>
      <c r="C361">
        <v>412.36</v>
      </c>
      <c r="D361">
        <v>385.47</v>
      </c>
      <c r="E361">
        <v>396.15</v>
      </c>
      <c r="F361">
        <v>404.55666666666667</v>
      </c>
      <c r="G361">
        <v>387.33166666666671</v>
      </c>
      <c r="H361">
        <v>1</v>
      </c>
      <c r="K361">
        <v>-5.6500000000000341</v>
      </c>
      <c r="L361">
        <v>604.86510000000021</v>
      </c>
    </row>
    <row r="362" spans="1:12" x14ac:dyDescent="0.3">
      <c r="A362" s="10">
        <v>44427</v>
      </c>
      <c r="B362">
        <v>396.23</v>
      </c>
      <c r="C362">
        <v>431.7</v>
      </c>
      <c r="D362">
        <v>390.89</v>
      </c>
      <c r="E362">
        <v>431.27</v>
      </c>
      <c r="F362">
        <v>409.74</v>
      </c>
      <c r="G362">
        <v>393.58916666666664</v>
      </c>
      <c r="H362">
        <v>1</v>
      </c>
      <c r="K362">
        <v>35.120000000000005</v>
      </c>
      <c r="L362">
        <v>639.98510000000022</v>
      </c>
    </row>
    <row r="363" spans="1:12" x14ac:dyDescent="0.3">
      <c r="A363" s="10">
        <v>44428</v>
      </c>
      <c r="B363">
        <v>431.21</v>
      </c>
      <c r="C363">
        <v>458</v>
      </c>
      <c r="D363">
        <v>421.84</v>
      </c>
      <c r="E363">
        <v>454.93</v>
      </c>
      <c r="F363">
        <v>427.45</v>
      </c>
      <c r="G363">
        <v>403.0175000000001</v>
      </c>
      <c r="H363">
        <v>1</v>
      </c>
      <c r="K363">
        <v>23.660000000000025</v>
      </c>
      <c r="L363">
        <v>663.64510000000018</v>
      </c>
    </row>
    <row r="364" spans="1:12" x14ac:dyDescent="0.3">
      <c r="A364" s="10">
        <v>44429</v>
      </c>
      <c r="B364">
        <v>454.92</v>
      </c>
      <c r="C364">
        <v>460</v>
      </c>
      <c r="D364">
        <v>443.47</v>
      </c>
      <c r="E364">
        <v>448.74</v>
      </c>
      <c r="F364">
        <v>444.98</v>
      </c>
      <c r="G364">
        <v>410.88583333333332</v>
      </c>
      <c r="H364">
        <v>1</v>
      </c>
      <c r="K364">
        <v>-6.1899999999999977</v>
      </c>
      <c r="L364">
        <v>657.45510000000013</v>
      </c>
    </row>
    <row r="365" spans="1:12" x14ac:dyDescent="0.3">
      <c r="A365" s="10">
        <v>44430</v>
      </c>
      <c r="B365">
        <v>448.74</v>
      </c>
      <c r="C365">
        <v>458.34</v>
      </c>
      <c r="D365">
        <v>437.77</v>
      </c>
      <c r="E365">
        <v>448.68</v>
      </c>
      <c r="F365">
        <v>450.78333333333336</v>
      </c>
      <c r="G365">
        <v>417.28250000000003</v>
      </c>
      <c r="H365">
        <v>1</v>
      </c>
      <c r="K365">
        <v>-6.0000000000002274E-2</v>
      </c>
      <c r="L365">
        <v>657.39510000000018</v>
      </c>
    </row>
    <row r="366" spans="1:12" x14ac:dyDescent="0.3">
      <c r="A366" s="10">
        <v>44431</v>
      </c>
      <c r="B366">
        <v>448.69</v>
      </c>
      <c r="C366">
        <v>509.71</v>
      </c>
      <c r="D366">
        <v>445.89</v>
      </c>
      <c r="E366">
        <v>499.06</v>
      </c>
      <c r="F366">
        <v>465.49333333333334</v>
      </c>
      <c r="G366">
        <v>426.29083333333341</v>
      </c>
      <c r="H366">
        <v>1</v>
      </c>
      <c r="K366">
        <v>50.379999999999995</v>
      </c>
      <c r="L366">
        <v>707.77510000000007</v>
      </c>
    </row>
    <row r="367" spans="1:12" x14ac:dyDescent="0.3">
      <c r="A367" s="10">
        <v>44432</v>
      </c>
      <c r="B367">
        <v>499.06</v>
      </c>
      <c r="C367">
        <v>504.2</v>
      </c>
      <c r="D367">
        <v>461.12</v>
      </c>
      <c r="E367">
        <v>471.62</v>
      </c>
      <c r="F367">
        <v>473.12000000000006</v>
      </c>
      <c r="G367">
        <v>433.45416666666671</v>
      </c>
      <c r="H367">
        <v>1</v>
      </c>
      <c r="K367">
        <v>-27.439999999999998</v>
      </c>
      <c r="L367">
        <v>680.33510000000024</v>
      </c>
    </row>
    <row r="368" spans="1:12" x14ac:dyDescent="0.3">
      <c r="A368" s="10">
        <v>44433</v>
      </c>
      <c r="B368">
        <v>471.62</v>
      </c>
      <c r="C368">
        <v>507</v>
      </c>
      <c r="D368">
        <v>470</v>
      </c>
      <c r="E368">
        <v>503.19</v>
      </c>
      <c r="F368">
        <v>491.29</v>
      </c>
      <c r="G368">
        <v>441.15666666666658</v>
      </c>
      <c r="H368">
        <v>1</v>
      </c>
      <c r="K368">
        <v>31.569999999999993</v>
      </c>
      <c r="L368">
        <v>711.90510000000029</v>
      </c>
    </row>
    <row r="369" spans="1:15" x14ac:dyDescent="0.3">
      <c r="A369" s="10">
        <v>44434</v>
      </c>
      <c r="B369">
        <v>503.17</v>
      </c>
      <c r="C369">
        <v>518.94000000000005</v>
      </c>
      <c r="D369">
        <v>471.2</v>
      </c>
      <c r="E369">
        <v>478.1</v>
      </c>
      <c r="F369">
        <v>484.30333333333328</v>
      </c>
      <c r="G369">
        <v>446.94249999999994</v>
      </c>
      <c r="H369">
        <v>1</v>
      </c>
      <c r="K369">
        <v>-25.089999999999975</v>
      </c>
      <c r="L369">
        <v>686.81510000000026</v>
      </c>
    </row>
    <row r="370" spans="1:15" x14ac:dyDescent="0.3">
      <c r="A370" s="10">
        <v>44435</v>
      </c>
      <c r="B370">
        <v>478.2</v>
      </c>
      <c r="C370">
        <v>495</v>
      </c>
      <c r="D370">
        <v>467.1</v>
      </c>
      <c r="E370">
        <v>494.5</v>
      </c>
      <c r="F370">
        <v>491.93</v>
      </c>
      <c r="G370">
        <v>453.64666666666659</v>
      </c>
      <c r="H370">
        <v>1</v>
      </c>
      <c r="K370">
        <v>16.399999999999977</v>
      </c>
      <c r="L370">
        <v>703.21510000000023</v>
      </c>
    </row>
    <row r="371" spans="1:15" x14ac:dyDescent="0.3">
      <c r="A371" s="10">
        <v>44436</v>
      </c>
      <c r="B371">
        <v>494.6</v>
      </c>
      <c r="C371">
        <v>497</v>
      </c>
      <c r="D371">
        <v>482.3</v>
      </c>
      <c r="E371">
        <v>486.2</v>
      </c>
      <c r="F371">
        <v>486.26666666666665</v>
      </c>
      <c r="G371">
        <v>459.52</v>
      </c>
      <c r="H371">
        <v>1</v>
      </c>
      <c r="K371">
        <v>-8.3000000000000114</v>
      </c>
      <c r="L371">
        <v>694.91510000000017</v>
      </c>
    </row>
    <row r="372" spans="1:15" x14ac:dyDescent="0.3">
      <c r="A372" s="10">
        <v>44437</v>
      </c>
      <c r="B372">
        <v>486.1</v>
      </c>
      <c r="C372">
        <v>495.5</v>
      </c>
      <c r="D372">
        <v>475</v>
      </c>
      <c r="E372">
        <v>479.7</v>
      </c>
      <c r="F372">
        <v>486.8</v>
      </c>
      <c r="G372">
        <v>466.0116666666666</v>
      </c>
      <c r="H372">
        <v>1</v>
      </c>
      <c r="K372">
        <v>-6.5</v>
      </c>
      <c r="L372">
        <v>688.41510000000017</v>
      </c>
    </row>
    <row r="373" spans="1:15" x14ac:dyDescent="0.3">
      <c r="A373" s="10">
        <v>44438</v>
      </c>
      <c r="B373">
        <v>479.7</v>
      </c>
      <c r="C373">
        <v>480.9</v>
      </c>
      <c r="D373">
        <v>457</v>
      </c>
      <c r="E373">
        <v>460.3</v>
      </c>
      <c r="F373">
        <v>475.40000000000003</v>
      </c>
      <c r="G373">
        <v>471.35750000000002</v>
      </c>
      <c r="H373">
        <v>1</v>
      </c>
      <c r="K373">
        <v>-19.399999999999977</v>
      </c>
      <c r="L373">
        <v>669.01510000000007</v>
      </c>
    </row>
    <row r="374" spans="1:15" x14ac:dyDescent="0.3">
      <c r="A374" s="10">
        <v>44439</v>
      </c>
      <c r="B374">
        <v>460.2</v>
      </c>
      <c r="C374">
        <v>477.8</v>
      </c>
      <c r="D374">
        <v>448.2</v>
      </c>
      <c r="E374">
        <v>463.9</v>
      </c>
      <c r="F374">
        <v>467.9666666666667</v>
      </c>
      <c r="G374">
        <v>474.07666666666665</v>
      </c>
      <c r="H374">
        <v>2</v>
      </c>
      <c r="I374" t="s">
        <v>34</v>
      </c>
      <c r="J374">
        <v>463.9</v>
      </c>
      <c r="K374">
        <v>3.5999999999999659</v>
      </c>
      <c r="L374">
        <v>672.61510000000021</v>
      </c>
      <c r="M374">
        <v>162.37</v>
      </c>
      <c r="N374">
        <v>53.848704938148778</v>
      </c>
      <c r="O374">
        <v>14.540818124337569</v>
      </c>
    </row>
    <row r="375" spans="1:15" x14ac:dyDescent="0.3">
      <c r="A375" s="10">
        <v>44440</v>
      </c>
      <c r="B375">
        <v>463.9</v>
      </c>
      <c r="C375">
        <v>490</v>
      </c>
      <c r="D375">
        <v>455.1</v>
      </c>
      <c r="E375">
        <v>489.4</v>
      </c>
      <c r="F375">
        <v>471.2</v>
      </c>
      <c r="G375">
        <v>476.9491666666666</v>
      </c>
      <c r="H375">
        <v>2</v>
      </c>
      <c r="I375" t="s">
        <v>33</v>
      </c>
      <c r="J375">
        <v>463.9</v>
      </c>
      <c r="K375">
        <v>-25.5</v>
      </c>
      <c r="L375">
        <v>647.1151000000001</v>
      </c>
    </row>
    <row r="376" spans="1:15" x14ac:dyDescent="0.3">
      <c r="A376" s="10">
        <v>44441</v>
      </c>
      <c r="B376">
        <v>489.5</v>
      </c>
      <c r="C376">
        <v>504.7</v>
      </c>
      <c r="D376">
        <v>478</v>
      </c>
      <c r="E376">
        <v>483.7</v>
      </c>
      <c r="F376">
        <v>479</v>
      </c>
      <c r="G376">
        <v>479.8624999999999</v>
      </c>
      <c r="H376">
        <v>2</v>
      </c>
      <c r="K376">
        <v>5.6999999999999886</v>
      </c>
      <c r="L376">
        <v>652.81510000000003</v>
      </c>
    </row>
    <row r="377" spans="1:15" x14ac:dyDescent="0.3">
      <c r="A377" s="10">
        <v>44442</v>
      </c>
      <c r="B377">
        <v>483.6</v>
      </c>
      <c r="C377">
        <v>495</v>
      </c>
      <c r="D377">
        <v>473</v>
      </c>
      <c r="E377">
        <v>488.5</v>
      </c>
      <c r="F377">
        <v>487.2</v>
      </c>
      <c r="G377">
        <v>483.18083333333328</v>
      </c>
      <c r="H377">
        <v>1</v>
      </c>
      <c r="I377" t="s">
        <v>34</v>
      </c>
      <c r="J377">
        <v>488.5</v>
      </c>
      <c r="K377">
        <v>-4.8000000000000114</v>
      </c>
      <c r="L377">
        <v>648.01510000000007</v>
      </c>
      <c r="M377">
        <v>-24.600000000000023</v>
      </c>
      <c r="N377">
        <v>-5.0358239508700153</v>
      </c>
      <c r="O377">
        <v>13.808568122579731</v>
      </c>
    </row>
    <row r="378" spans="1:15" x14ac:dyDescent="0.3">
      <c r="A378" s="10">
        <v>44443</v>
      </c>
      <c r="B378">
        <v>488.4</v>
      </c>
      <c r="C378">
        <v>509.9</v>
      </c>
      <c r="D378">
        <v>485.2</v>
      </c>
      <c r="E378">
        <v>497.7</v>
      </c>
      <c r="F378">
        <v>489.9666666666667</v>
      </c>
      <c r="G378">
        <v>483.06749999999994</v>
      </c>
      <c r="H378">
        <v>1</v>
      </c>
      <c r="I378" t="s">
        <v>35</v>
      </c>
      <c r="J378">
        <v>488.4</v>
      </c>
      <c r="K378">
        <v>9.3000000000000114</v>
      </c>
      <c r="L378">
        <v>657.31510000000014</v>
      </c>
    </row>
    <row r="379" spans="1:15" x14ac:dyDescent="0.3">
      <c r="A379" s="10">
        <v>44444</v>
      </c>
      <c r="B379">
        <v>497.8</v>
      </c>
      <c r="C379">
        <v>505.2</v>
      </c>
      <c r="D379">
        <v>488.4</v>
      </c>
      <c r="E379">
        <v>504.8</v>
      </c>
      <c r="F379">
        <v>497</v>
      </c>
      <c r="G379">
        <v>485.83250000000004</v>
      </c>
      <c r="H379">
        <v>1</v>
      </c>
      <c r="K379">
        <v>7.1000000000000227</v>
      </c>
      <c r="L379">
        <v>664.41510000000017</v>
      </c>
    </row>
    <row r="380" spans="1:15" x14ac:dyDescent="0.3">
      <c r="A380" s="10">
        <v>44445</v>
      </c>
      <c r="B380">
        <v>504.9</v>
      </c>
      <c r="C380">
        <v>509</v>
      </c>
      <c r="D380">
        <v>486.9</v>
      </c>
      <c r="E380">
        <v>496.1</v>
      </c>
      <c r="F380">
        <v>499.5333333333333</v>
      </c>
      <c r="G380">
        <v>485.24166666666673</v>
      </c>
      <c r="H380">
        <v>1</v>
      </c>
      <c r="K380">
        <v>-8.6999999999999886</v>
      </c>
      <c r="L380">
        <v>655.71510000000012</v>
      </c>
    </row>
    <row r="381" spans="1:15" x14ac:dyDescent="0.3">
      <c r="A381" s="10">
        <v>44446</v>
      </c>
      <c r="B381">
        <v>496.1</v>
      </c>
      <c r="C381">
        <v>504.8</v>
      </c>
      <c r="D381">
        <v>369</v>
      </c>
      <c r="E381">
        <v>418.7</v>
      </c>
      <c r="F381">
        <v>473.20000000000005</v>
      </c>
      <c r="G381">
        <v>480.29166666666669</v>
      </c>
      <c r="H381">
        <v>2</v>
      </c>
      <c r="I381" t="s">
        <v>34</v>
      </c>
      <c r="J381">
        <v>418.7</v>
      </c>
      <c r="K381">
        <v>-77.400000000000034</v>
      </c>
      <c r="L381">
        <v>578.31510000000014</v>
      </c>
      <c r="M381">
        <v>-69.699999999999989</v>
      </c>
      <c r="N381">
        <v>-14.27108927108927</v>
      </c>
      <c r="O381">
        <v>11.837935038747201</v>
      </c>
    </row>
    <row r="382" spans="1:15" x14ac:dyDescent="0.3">
      <c r="A382" s="10">
        <v>44447</v>
      </c>
      <c r="B382">
        <v>418.7</v>
      </c>
      <c r="C382">
        <v>425.5</v>
      </c>
      <c r="D382">
        <v>382.3</v>
      </c>
      <c r="E382">
        <v>415</v>
      </c>
      <c r="F382">
        <v>443.26666666666665</v>
      </c>
      <c r="G382">
        <v>473.66666666666669</v>
      </c>
      <c r="H382">
        <v>2</v>
      </c>
      <c r="I382" t="s">
        <v>33</v>
      </c>
      <c r="J382">
        <v>418.7</v>
      </c>
      <c r="K382">
        <v>3.6999999999999886</v>
      </c>
      <c r="L382">
        <v>582.01510000000007</v>
      </c>
    </row>
    <row r="383" spans="1:15" x14ac:dyDescent="0.3">
      <c r="A383" s="10">
        <v>44448</v>
      </c>
      <c r="B383">
        <v>415.2</v>
      </c>
      <c r="C383">
        <v>436.1</v>
      </c>
      <c r="D383">
        <v>403.4</v>
      </c>
      <c r="E383">
        <v>421.3</v>
      </c>
      <c r="F383">
        <v>418.33333333333331</v>
      </c>
      <c r="G383">
        <v>468.25833333333338</v>
      </c>
      <c r="H383">
        <v>2</v>
      </c>
      <c r="K383">
        <v>-6.3000000000000114</v>
      </c>
      <c r="L383">
        <v>575.71510000000012</v>
      </c>
    </row>
    <row r="384" spans="1:15" x14ac:dyDescent="0.3">
      <c r="A384" s="10">
        <v>44449</v>
      </c>
      <c r="B384">
        <v>421.3</v>
      </c>
      <c r="C384">
        <v>439.4</v>
      </c>
      <c r="D384">
        <v>393.2</v>
      </c>
      <c r="E384">
        <v>401.4</v>
      </c>
      <c r="F384">
        <v>412.56666666666661</v>
      </c>
      <c r="G384">
        <v>461.73333333333335</v>
      </c>
      <c r="H384">
        <v>2</v>
      </c>
      <c r="K384">
        <v>19.900000000000034</v>
      </c>
      <c r="L384">
        <v>595.6151000000001</v>
      </c>
    </row>
    <row r="385" spans="1:15" x14ac:dyDescent="0.3">
      <c r="A385" s="10">
        <v>44450</v>
      </c>
      <c r="B385">
        <v>401.4</v>
      </c>
      <c r="C385">
        <v>415.3</v>
      </c>
      <c r="D385">
        <v>399.3</v>
      </c>
      <c r="E385">
        <v>405.1</v>
      </c>
      <c r="F385">
        <v>409.26666666666671</v>
      </c>
      <c r="G385">
        <v>457.13333333333327</v>
      </c>
      <c r="H385">
        <v>2</v>
      </c>
      <c r="K385">
        <v>-3.7000000000000455</v>
      </c>
      <c r="L385">
        <v>591.91510000000005</v>
      </c>
    </row>
    <row r="386" spans="1:15" x14ac:dyDescent="0.3">
      <c r="A386" s="10">
        <v>44451</v>
      </c>
      <c r="B386">
        <v>405</v>
      </c>
      <c r="C386">
        <v>421.5</v>
      </c>
      <c r="D386">
        <v>397.4</v>
      </c>
      <c r="E386">
        <v>416.3</v>
      </c>
      <c r="F386">
        <v>407.59999999999997</v>
      </c>
      <c r="G386">
        <v>453.16666666666669</v>
      </c>
      <c r="H386">
        <v>2</v>
      </c>
      <c r="K386">
        <v>-11.199999999999989</v>
      </c>
      <c r="L386">
        <v>580.71510000000012</v>
      </c>
    </row>
    <row r="387" spans="1:15" x14ac:dyDescent="0.3">
      <c r="A387" s="10">
        <v>44452</v>
      </c>
      <c r="B387">
        <v>416.4</v>
      </c>
      <c r="C387">
        <v>419.7</v>
      </c>
      <c r="D387">
        <v>383</v>
      </c>
      <c r="E387">
        <v>399.1</v>
      </c>
      <c r="F387">
        <v>406.83333333333331</v>
      </c>
      <c r="G387">
        <v>445.64166666666671</v>
      </c>
      <c r="H387">
        <v>2</v>
      </c>
      <c r="K387">
        <v>17.199999999999989</v>
      </c>
      <c r="L387">
        <v>597.91510000000005</v>
      </c>
    </row>
    <row r="388" spans="1:15" x14ac:dyDescent="0.3">
      <c r="A388" s="10">
        <v>44453</v>
      </c>
      <c r="B388">
        <v>399.1</v>
      </c>
      <c r="C388">
        <v>414.7</v>
      </c>
      <c r="D388">
        <v>395.7</v>
      </c>
      <c r="E388">
        <v>414.3</v>
      </c>
      <c r="F388">
        <v>409.90000000000003</v>
      </c>
      <c r="G388">
        <v>439.85833333333335</v>
      </c>
      <c r="H388">
        <v>2</v>
      </c>
      <c r="K388">
        <v>-15.199999999999989</v>
      </c>
      <c r="L388">
        <v>582.71510000000012</v>
      </c>
    </row>
    <row r="389" spans="1:15" x14ac:dyDescent="0.3">
      <c r="A389" s="10">
        <v>44454</v>
      </c>
      <c r="B389">
        <v>414.3</v>
      </c>
      <c r="C389">
        <v>438</v>
      </c>
      <c r="D389">
        <v>409.6</v>
      </c>
      <c r="E389">
        <v>431.3</v>
      </c>
      <c r="F389">
        <v>414.90000000000003</v>
      </c>
      <c r="G389">
        <v>435.09166666666675</v>
      </c>
      <c r="H389">
        <v>2</v>
      </c>
      <c r="K389">
        <v>-17</v>
      </c>
      <c r="L389">
        <v>565.71510000000012</v>
      </c>
    </row>
    <row r="390" spans="1:15" x14ac:dyDescent="0.3">
      <c r="A390" s="10">
        <v>44455</v>
      </c>
      <c r="B390">
        <v>431.2</v>
      </c>
      <c r="C390">
        <v>435</v>
      </c>
      <c r="D390">
        <v>415.6</v>
      </c>
      <c r="E390">
        <v>424.3</v>
      </c>
      <c r="F390">
        <v>423.3</v>
      </c>
      <c r="G390">
        <v>428.97500000000008</v>
      </c>
      <c r="H390">
        <v>2</v>
      </c>
      <c r="K390">
        <v>7</v>
      </c>
      <c r="L390">
        <v>572.71510000000012</v>
      </c>
    </row>
    <row r="391" spans="1:15" x14ac:dyDescent="0.3">
      <c r="A391" s="10">
        <v>44456</v>
      </c>
      <c r="B391">
        <v>424.2</v>
      </c>
      <c r="C391">
        <v>426</v>
      </c>
      <c r="D391">
        <v>400.4</v>
      </c>
      <c r="E391">
        <v>406.6</v>
      </c>
      <c r="F391">
        <v>420.73333333333335</v>
      </c>
      <c r="G391">
        <v>420.79166666666674</v>
      </c>
      <c r="H391">
        <v>2</v>
      </c>
      <c r="K391">
        <v>17.699999999999989</v>
      </c>
      <c r="L391">
        <v>590.41510000000005</v>
      </c>
    </row>
    <row r="392" spans="1:15" x14ac:dyDescent="0.3">
      <c r="A392" s="10">
        <v>44457</v>
      </c>
      <c r="B392">
        <v>406.8</v>
      </c>
      <c r="C392">
        <v>420</v>
      </c>
      <c r="D392">
        <v>401.5</v>
      </c>
      <c r="E392">
        <v>410.7</v>
      </c>
      <c r="F392">
        <v>413.86666666666673</v>
      </c>
      <c r="G392">
        <v>413.67500000000001</v>
      </c>
      <c r="H392">
        <v>1</v>
      </c>
      <c r="I392" t="s">
        <v>34</v>
      </c>
      <c r="J392">
        <v>410.7</v>
      </c>
      <c r="K392">
        <v>-4.0999999999999659</v>
      </c>
      <c r="L392">
        <v>586.31510000000003</v>
      </c>
      <c r="M392">
        <v>8</v>
      </c>
      <c r="N392">
        <v>1.9478938397857317</v>
      </c>
      <c r="O392">
        <v>12.068525446124795</v>
      </c>
    </row>
    <row r="393" spans="1:15" x14ac:dyDescent="0.3">
      <c r="A393" s="10">
        <v>44458</v>
      </c>
      <c r="B393">
        <v>410.8</v>
      </c>
      <c r="C393">
        <v>419</v>
      </c>
      <c r="D393">
        <v>402.8</v>
      </c>
      <c r="E393">
        <v>408.6</v>
      </c>
      <c r="F393">
        <v>408.63333333333338</v>
      </c>
      <c r="G393">
        <v>412.83333333333343</v>
      </c>
      <c r="H393">
        <v>2</v>
      </c>
      <c r="I393" t="s">
        <v>35</v>
      </c>
      <c r="J393">
        <v>410.8</v>
      </c>
      <c r="K393">
        <v>-2.1999999999999886</v>
      </c>
      <c r="L393">
        <v>584.11509999999998</v>
      </c>
      <c r="M393">
        <v>-2.1999999999999886</v>
      </c>
      <c r="N393">
        <v>-0.53554040895812771</v>
      </c>
      <c r="O393">
        <v>12.003893615595402</v>
      </c>
    </row>
    <row r="394" spans="1:15" x14ac:dyDescent="0.3">
      <c r="A394" s="10">
        <v>44459</v>
      </c>
      <c r="B394">
        <v>408.5</v>
      </c>
      <c r="C394">
        <v>410.1</v>
      </c>
      <c r="D394">
        <v>353.7</v>
      </c>
      <c r="E394">
        <v>364.1</v>
      </c>
      <c r="F394">
        <v>394.4666666666667</v>
      </c>
      <c r="G394">
        <v>408.59166666666675</v>
      </c>
      <c r="H394">
        <v>2</v>
      </c>
      <c r="I394" t="s">
        <v>33</v>
      </c>
      <c r="J394">
        <v>408.5</v>
      </c>
      <c r="K394">
        <v>44.399999999999977</v>
      </c>
      <c r="L394">
        <v>628.51509999999996</v>
      </c>
    </row>
    <row r="395" spans="1:15" x14ac:dyDescent="0.3">
      <c r="A395" s="10">
        <v>44460</v>
      </c>
      <c r="B395">
        <v>364.1</v>
      </c>
      <c r="C395">
        <v>376</v>
      </c>
      <c r="D395">
        <v>336.8</v>
      </c>
      <c r="E395">
        <v>344.4</v>
      </c>
      <c r="F395">
        <v>372.36666666666662</v>
      </c>
      <c r="G395">
        <v>402.18333333333334</v>
      </c>
      <c r="H395">
        <v>2</v>
      </c>
      <c r="K395">
        <v>19.700000000000045</v>
      </c>
      <c r="L395">
        <v>648.21510000000001</v>
      </c>
    </row>
    <row r="396" spans="1:15" x14ac:dyDescent="0.3">
      <c r="A396" s="10">
        <v>44461</v>
      </c>
      <c r="B396">
        <v>344.4</v>
      </c>
      <c r="C396">
        <v>379.9</v>
      </c>
      <c r="D396">
        <v>342.3</v>
      </c>
      <c r="E396">
        <v>379</v>
      </c>
      <c r="F396">
        <v>362.5</v>
      </c>
      <c r="G396">
        <v>400.31666666666661</v>
      </c>
      <c r="H396">
        <v>2</v>
      </c>
      <c r="K396">
        <v>-34.600000000000023</v>
      </c>
      <c r="L396">
        <v>613.61509999999998</v>
      </c>
    </row>
    <row r="397" spans="1:15" x14ac:dyDescent="0.3">
      <c r="A397" s="10">
        <v>44462</v>
      </c>
      <c r="B397">
        <v>378.9</v>
      </c>
      <c r="C397">
        <v>384.6</v>
      </c>
      <c r="D397">
        <v>369</v>
      </c>
      <c r="E397">
        <v>383.5</v>
      </c>
      <c r="F397">
        <v>368.9666666666667</v>
      </c>
      <c r="G397">
        <v>398.51666666666665</v>
      </c>
      <c r="H397">
        <v>2</v>
      </c>
      <c r="K397">
        <v>-4.5</v>
      </c>
      <c r="L397">
        <v>609.11509999999998</v>
      </c>
    </row>
    <row r="398" spans="1:15" x14ac:dyDescent="0.3">
      <c r="A398" s="10">
        <v>44463</v>
      </c>
      <c r="B398">
        <v>383.5</v>
      </c>
      <c r="C398">
        <v>385.3</v>
      </c>
      <c r="D398">
        <v>333.6</v>
      </c>
      <c r="E398">
        <v>355</v>
      </c>
      <c r="F398">
        <v>372.5</v>
      </c>
      <c r="G398">
        <v>393.4083333333333</v>
      </c>
      <c r="H398">
        <v>2</v>
      </c>
      <c r="K398">
        <v>28.5</v>
      </c>
      <c r="L398">
        <v>637.61509999999998</v>
      </c>
    </row>
    <row r="399" spans="1:15" x14ac:dyDescent="0.3">
      <c r="A399" s="10">
        <v>44464</v>
      </c>
      <c r="B399">
        <v>355</v>
      </c>
      <c r="C399">
        <v>360.8</v>
      </c>
      <c r="D399">
        <v>343.2</v>
      </c>
      <c r="E399">
        <v>349.6</v>
      </c>
      <c r="F399">
        <v>362.7</v>
      </c>
      <c r="G399">
        <v>389.2833333333333</v>
      </c>
      <c r="H399">
        <v>2</v>
      </c>
      <c r="K399">
        <v>5.3999999999999773</v>
      </c>
      <c r="L399">
        <v>643.01509999999996</v>
      </c>
    </row>
    <row r="400" spans="1:15" x14ac:dyDescent="0.3">
      <c r="A400" s="10">
        <v>44465</v>
      </c>
      <c r="B400">
        <v>349.6</v>
      </c>
      <c r="C400">
        <v>353</v>
      </c>
      <c r="D400">
        <v>320</v>
      </c>
      <c r="E400">
        <v>344</v>
      </c>
      <c r="F400">
        <v>349.5333333333333</v>
      </c>
      <c r="G400">
        <v>383.42500000000001</v>
      </c>
      <c r="H400">
        <v>2</v>
      </c>
      <c r="K400">
        <v>5.6000000000000227</v>
      </c>
      <c r="L400">
        <v>648.61509999999998</v>
      </c>
    </row>
    <row r="401" spans="1:15" x14ac:dyDescent="0.3">
      <c r="A401" s="10">
        <v>44466</v>
      </c>
      <c r="B401">
        <v>344</v>
      </c>
      <c r="C401">
        <v>357.6</v>
      </c>
      <c r="D401">
        <v>335</v>
      </c>
      <c r="E401">
        <v>335.5</v>
      </c>
      <c r="F401">
        <v>343.0333333333333</v>
      </c>
      <c r="G401">
        <v>375.44166666666666</v>
      </c>
      <c r="H401">
        <v>2</v>
      </c>
      <c r="K401">
        <v>8.5</v>
      </c>
      <c r="L401">
        <v>657.11509999999998</v>
      </c>
    </row>
    <row r="402" spans="1:15" x14ac:dyDescent="0.3">
      <c r="A402" s="10">
        <v>44467</v>
      </c>
      <c r="B402">
        <v>335.5</v>
      </c>
      <c r="C402">
        <v>344.6</v>
      </c>
      <c r="D402">
        <v>330</v>
      </c>
      <c r="E402">
        <v>333</v>
      </c>
      <c r="F402">
        <v>337.5</v>
      </c>
      <c r="G402">
        <v>367.83333333333331</v>
      </c>
      <c r="H402">
        <v>2</v>
      </c>
      <c r="K402">
        <v>2.5</v>
      </c>
      <c r="L402">
        <v>659.61509999999998</v>
      </c>
    </row>
    <row r="403" spans="1:15" x14ac:dyDescent="0.3">
      <c r="A403" s="10">
        <v>44468</v>
      </c>
      <c r="B403">
        <v>332.9</v>
      </c>
      <c r="C403">
        <v>375.4</v>
      </c>
      <c r="D403">
        <v>331.2</v>
      </c>
      <c r="E403">
        <v>367.7</v>
      </c>
      <c r="F403">
        <v>345.40000000000003</v>
      </c>
      <c r="G403">
        <v>364.5916666666667</v>
      </c>
      <c r="H403">
        <v>2</v>
      </c>
      <c r="K403">
        <v>-34.699999999999989</v>
      </c>
      <c r="L403">
        <v>624.91509999999994</v>
      </c>
    </row>
    <row r="404" spans="1:15" x14ac:dyDescent="0.3">
      <c r="A404" s="10">
        <v>44469</v>
      </c>
      <c r="B404">
        <v>367.7</v>
      </c>
      <c r="C404">
        <v>388.8</v>
      </c>
      <c r="D404">
        <v>366.4</v>
      </c>
      <c r="E404">
        <v>387.5</v>
      </c>
      <c r="F404">
        <v>362.73333333333335</v>
      </c>
      <c r="G404">
        <v>362.6583333333333</v>
      </c>
      <c r="H404">
        <v>1</v>
      </c>
      <c r="I404" t="s">
        <v>34</v>
      </c>
      <c r="J404">
        <v>387.5</v>
      </c>
      <c r="K404">
        <v>-19.800000000000011</v>
      </c>
      <c r="L404">
        <v>605.11509999999998</v>
      </c>
      <c r="M404">
        <v>21</v>
      </c>
      <c r="N404">
        <v>5.419354838709677</v>
      </c>
      <c r="O404">
        <v>12.654427205085733</v>
      </c>
    </row>
    <row r="405" spans="1:15" x14ac:dyDescent="0.3">
      <c r="A405" s="10">
        <v>44470</v>
      </c>
      <c r="B405">
        <v>387.5</v>
      </c>
      <c r="C405">
        <v>423.4</v>
      </c>
      <c r="D405">
        <v>381.5</v>
      </c>
      <c r="E405">
        <v>421.5</v>
      </c>
      <c r="F405">
        <v>392.23333333333335</v>
      </c>
      <c r="G405">
        <v>363.73333333333329</v>
      </c>
      <c r="H405">
        <v>1</v>
      </c>
      <c r="I405" t="s">
        <v>35</v>
      </c>
      <c r="J405">
        <v>387.5</v>
      </c>
      <c r="K405">
        <v>34</v>
      </c>
      <c r="L405">
        <v>639.11509999999998</v>
      </c>
    </row>
    <row r="406" spans="1:15" x14ac:dyDescent="0.3">
      <c r="A406" s="10">
        <v>44471</v>
      </c>
      <c r="B406">
        <v>421.4</v>
      </c>
      <c r="C406">
        <v>438.2</v>
      </c>
      <c r="D406">
        <v>410.6</v>
      </c>
      <c r="E406">
        <v>427.1</v>
      </c>
      <c r="F406">
        <v>412.0333333333333</v>
      </c>
      <c r="G406">
        <v>368.98333333333335</v>
      </c>
      <c r="H406">
        <v>1</v>
      </c>
      <c r="K406">
        <v>5.6000000000000227</v>
      </c>
      <c r="L406">
        <v>644.71509999999989</v>
      </c>
    </row>
    <row r="407" spans="1:15" x14ac:dyDescent="0.3">
      <c r="A407" s="10">
        <v>44472</v>
      </c>
      <c r="B407">
        <v>427</v>
      </c>
      <c r="C407">
        <v>437.2</v>
      </c>
      <c r="D407">
        <v>421.5</v>
      </c>
      <c r="E407">
        <v>430.5</v>
      </c>
      <c r="F407">
        <v>426.36666666666662</v>
      </c>
      <c r="G407">
        <v>376.1583333333333</v>
      </c>
      <c r="H407">
        <v>1</v>
      </c>
      <c r="K407">
        <v>3.3999999999999773</v>
      </c>
      <c r="L407">
        <v>648.11509999999987</v>
      </c>
    </row>
    <row r="408" spans="1:15" x14ac:dyDescent="0.3">
      <c r="A408" s="10">
        <v>44473</v>
      </c>
      <c r="B408">
        <v>430.5</v>
      </c>
      <c r="C408">
        <v>430.9</v>
      </c>
      <c r="D408">
        <v>410.9</v>
      </c>
      <c r="E408">
        <v>426.3</v>
      </c>
      <c r="F408">
        <v>427.9666666666667</v>
      </c>
      <c r="G408">
        <v>380.09999999999997</v>
      </c>
      <c r="H408">
        <v>1</v>
      </c>
      <c r="K408">
        <v>-4.1999999999999886</v>
      </c>
      <c r="L408">
        <v>643.91509999999994</v>
      </c>
    </row>
    <row r="409" spans="1:15" x14ac:dyDescent="0.3">
      <c r="A409" s="10">
        <v>44474</v>
      </c>
      <c r="B409">
        <v>426.4</v>
      </c>
      <c r="C409">
        <v>444</v>
      </c>
      <c r="D409">
        <v>424</v>
      </c>
      <c r="E409">
        <v>442.1</v>
      </c>
      <c r="F409">
        <v>432.9666666666667</v>
      </c>
      <c r="G409">
        <v>384.98333333333335</v>
      </c>
      <c r="H409">
        <v>1</v>
      </c>
      <c r="K409">
        <v>15.800000000000011</v>
      </c>
      <c r="L409">
        <v>659.71510000000012</v>
      </c>
    </row>
    <row r="410" spans="1:15" x14ac:dyDescent="0.3">
      <c r="A410" s="10">
        <v>44475</v>
      </c>
      <c r="B410">
        <v>442</v>
      </c>
      <c r="C410">
        <v>442.8</v>
      </c>
      <c r="D410">
        <v>414.7</v>
      </c>
      <c r="E410">
        <v>434.9</v>
      </c>
      <c r="F410">
        <v>434.43333333333339</v>
      </c>
      <c r="G410">
        <v>391.64166666666665</v>
      </c>
      <c r="H410">
        <v>1</v>
      </c>
      <c r="K410">
        <v>-7.2000000000000455</v>
      </c>
      <c r="L410">
        <v>652.51509999999996</v>
      </c>
    </row>
    <row r="411" spans="1:15" x14ac:dyDescent="0.3">
      <c r="A411" s="10">
        <v>44476</v>
      </c>
      <c r="B411">
        <v>434.9</v>
      </c>
      <c r="C411">
        <v>450</v>
      </c>
      <c r="D411">
        <v>423.6</v>
      </c>
      <c r="E411">
        <v>438.5</v>
      </c>
      <c r="F411">
        <v>438.5</v>
      </c>
      <c r="G411">
        <v>399.04999999999995</v>
      </c>
      <c r="H411">
        <v>1</v>
      </c>
      <c r="K411">
        <v>3.6000000000000227</v>
      </c>
      <c r="L411">
        <v>656.1151000000001</v>
      </c>
    </row>
    <row r="412" spans="1:15" x14ac:dyDescent="0.3">
      <c r="A412" s="10">
        <v>44477</v>
      </c>
      <c r="B412">
        <v>438.5</v>
      </c>
      <c r="C412">
        <v>441.6</v>
      </c>
      <c r="D412">
        <v>415.7</v>
      </c>
      <c r="E412">
        <v>419.2</v>
      </c>
      <c r="F412">
        <v>430.86666666666662</v>
      </c>
      <c r="G412">
        <v>405.31666666666666</v>
      </c>
      <c r="H412">
        <v>1</v>
      </c>
      <c r="K412">
        <v>-19.300000000000011</v>
      </c>
      <c r="L412">
        <v>636.81510000000003</v>
      </c>
    </row>
    <row r="413" spans="1:15" x14ac:dyDescent="0.3">
      <c r="A413" s="10">
        <v>44478</v>
      </c>
      <c r="B413">
        <v>419.3</v>
      </c>
      <c r="C413">
        <v>426</v>
      </c>
      <c r="D413">
        <v>416</v>
      </c>
      <c r="E413">
        <v>421.9</v>
      </c>
      <c r="F413">
        <v>426.5333333333333</v>
      </c>
      <c r="G413">
        <v>412.51666666666665</v>
      </c>
      <c r="H413">
        <v>1</v>
      </c>
      <c r="K413">
        <v>2.6999999999999886</v>
      </c>
      <c r="L413">
        <v>639.51509999999985</v>
      </c>
    </row>
    <row r="414" spans="1:15" x14ac:dyDescent="0.3">
      <c r="A414" s="10">
        <v>44479</v>
      </c>
      <c r="B414">
        <v>421.9</v>
      </c>
      <c r="C414">
        <v>422.3</v>
      </c>
      <c r="D414">
        <v>402</v>
      </c>
      <c r="E414">
        <v>404.1</v>
      </c>
      <c r="F414">
        <v>415.06666666666661</v>
      </c>
      <c r="G414">
        <v>418.44166666666666</v>
      </c>
      <c r="H414">
        <v>2</v>
      </c>
      <c r="I414" t="s">
        <v>34</v>
      </c>
      <c r="J414">
        <v>404.1</v>
      </c>
      <c r="K414">
        <v>-17.799999999999955</v>
      </c>
      <c r="L414">
        <v>621.71510000000001</v>
      </c>
      <c r="M414">
        <v>16.600000000000023</v>
      </c>
      <c r="N414">
        <v>4.2838709677419411</v>
      </c>
      <c r="O414">
        <v>13.196526538258439</v>
      </c>
    </row>
    <row r="415" spans="1:15" x14ac:dyDescent="0.3">
      <c r="A415" s="10">
        <v>44480</v>
      </c>
      <c r="B415">
        <v>404</v>
      </c>
      <c r="C415">
        <v>424</v>
      </c>
      <c r="D415">
        <v>399.8</v>
      </c>
      <c r="E415">
        <v>413.1</v>
      </c>
      <c r="F415">
        <v>413.0333333333333</v>
      </c>
      <c r="G415">
        <v>422.22500000000008</v>
      </c>
      <c r="H415">
        <v>2</v>
      </c>
      <c r="I415" t="s">
        <v>33</v>
      </c>
      <c r="J415">
        <v>404</v>
      </c>
      <c r="K415">
        <v>-9.1000000000000227</v>
      </c>
      <c r="L415">
        <v>612.61509999999987</v>
      </c>
    </row>
    <row r="416" spans="1:15" x14ac:dyDescent="0.3">
      <c r="A416" s="10">
        <v>44481</v>
      </c>
      <c r="B416">
        <v>413.2</v>
      </c>
      <c r="C416">
        <v>444.5</v>
      </c>
      <c r="D416">
        <v>392.2</v>
      </c>
      <c r="E416">
        <v>444.2</v>
      </c>
      <c r="F416">
        <v>420.4666666666667</v>
      </c>
      <c r="G416">
        <v>426.95000000000005</v>
      </c>
      <c r="H416">
        <v>2</v>
      </c>
      <c r="K416">
        <v>-31.099999999999966</v>
      </c>
      <c r="L416">
        <v>581.51509999999985</v>
      </c>
    </row>
    <row r="417" spans="1:15" x14ac:dyDescent="0.3">
      <c r="A417" s="10">
        <v>44482</v>
      </c>
      <c r="B417">
        <v>444.1</v>
      </c>
      <c r="C417">
        <v>471.8</v>
      </c>
      <c r="D417">
        <v>432.3</v>
      </c>
      <c r="E417">
        <v>470.8</v>
      </c>
      <c r="F417">
        <v>442.7</v>
      </c>
      <c r="G417">
        <v>431.05833333333334</v>
      </c>
      <c r="H417">
        <v>1</v>
      </c>
      <c r="I417" t="s">
        <v>34</v>
      </c>
      <c r="J417">
        <v>470.8</v>
      </c>
      <c r="K417">
        <v>-26.600000000000023</v>
      </c>
      <c r="L417">
        <v>554.91509999999994</v>
      </c>
      <c r="M417">
        <v>-66.800000000000011</v>
      </c>
      <c r="N417">
        <v>-14.188615123194564</v>
      </c>
      <c r="O417">
        <v>11.324122178114719</v>
      </c>
    </row>
    <row r="418" spans="1:15" x14ac:dyDescent="0.3">
      <c r="A418" s="10">
        <v>44483</v>
      </c>
      <c r="B418">
        <v>470.7</v>
      </c>
      <c r="C418">
        <v>482.8</v>
      </c>
      <c r="D418">
        <v>461.2</v>
      </c>
      <c r="E418">
        <v>472.7</v>
      </c>
      <c r="F418">
        <v>462.56666666666666</v>
      </c>
      <c r="G418">
        <v>434.85833333333335</v>
      </c>
      <c r="H418">
        <v>1</v>
      </c>
      <c r="I418" t="s">
        <v>35</v>
      </c>
      <c r="J418">
        <v>470.7</v>
      </c>
      <c r="K418">
        <v>2</v>
      </c>
      <c r="L418">
        <v>556.91509999999994</v>
      </c>
    </row>
    <row r="419" spans="1:15" x14ac:dyDescent="0.3">
      <c r="A419" s="10">
        <v>44484</v>
      </c>
      <c r="B419">
        <v>472.7</v>
      </c>
      <c r="C419">
        <v>478</v>
      </c>
      <c r="D419">
        <v>450.8</v>
      </c>
      <c r="E419">
        <v>474.5</v>
      </c>
      <c r="F419">
        <v>472.66666666666669</v>
      </c>
      <c r="G419">
        <v>438.52499999999992</v>
      </c>
      <c r="H419">
        <v>1</v>
      </c>
      <c r="K419">
        <v>1.8000000000000114</v>
      </c>
      <c r="L419">
        <v>558.71509999999989</v>
      </c>
    </row>
    <row r="420" spans="1:15" x14ac:dyDescent="0.3">
      <c r="A420" s="10">
        <v>44485</v>
      </c>
      <c r="B420">
        <v>474.5</v>
      </c>
      <c r="C420">
        <v>484.7</v>
      </c>
      <c r="D420">
        <v>423</v>
      </c>
      <c r="E420">
        <v>465.8</v>
      </c>
      <c r="F420">
        <v>471</v>
      </c>
      <c r="G420">
        <v>441.81666666666666</v>
      </c>
      <c r="H420">
        <v>1</v>
      </c>
      <c r="K420">
        <v>-8.6999999999999886</v>
      </c>
      <c r="L420">
        <v>550.01509999999985</v>
      </c>
    </row>
    <row r="421" spans="1:15" x14ac:dyDescent="0.3">
      <c r="A421" s="10">
        <v>44486</v>
      </c>
      <c r="B421">
        <v>465.8</v>
      </c>
      <c r="C421">
        <v>472.4</v>
      </c>
      <c r="D421">
        <v>454.2</v>
      </c>
      <c r="E421">
        <v>470.9</v>
      </c>
      <c r="F421">
        <v>470.39999999999992</v>
      </c>
      <c r="G421">
        <v>444.21666666666664</v>
      </c>
      <c r="H421">
        <v>1</v>
      </c>
      <c r="K421">
        <v>5.0999999999999659</v>
      </c>
      <c r="L421">
        <v>555.11509999999976</v>
      </c>
    </row>
    <row r="422" spans="1:15" x14ac:dyDescent="0.3">
      <c r="A422" s="10">
        <v>44487</v>
      </c>
      <c r="B422">
        <v>471</v>
      </c>
      <c r="C422">
        <v>487.6</v>
      </c>
      <c r="D422">
        <v>466.4</v>
      </c>
      <c r="E422">
        <v>484.9</v>
      </c>
      <c r="F422">
        <v>473.86666666666662</v>
      </c>
      <c r="G422">
        <v>448.38333333333321</v>
      </c>
      <c r="H422">
        <v>1</v>
      </c>
      <c r="K422">
        <v>14</v>
      </c>
      <c r="L422">
        <v>569.11509999999964</v>
      </c>
    </row>
    <row r="423" spans="1:15" x14ac:dyDescent="0.3">
      <c r="A423" s="10">
        <v>44488</v>
      </c>
      <c r="B423">
        <v>485</v>
      </c>
      <c r="C423">
        <v>497.6</v>
      </c>
      <c r="D423">
        <v>480.3</v>
      </c>
      <c r="E423">
        <v>488.1</v>
      </c>
      <c r="F423">
        <v>481.3</v>
      </c>
      <c r="G423">
        <v>452.51666666666665</v>
      </c>
      <c r="H423">
        <v>1</v>
      </c>
      <c r="K423">
        <v>3.2000000000000455</v>
      </c>
      <c r="L423">
        <v>572.31509999999969</v>
      </c>
    </row>
    <row r="424" spans="1:15" x14ac:dyDescent="0.3">
      <c r="A424" s="10">
        <v>44489</v>
      </c>
      <c r="B424">
        <v>488.1</v>
      </c>
      <c r="C424">
        <v>505.9</v>
      </c>
      <c r="D424">
        <v>481.3</v>
      </c>
      <c r="E424">
        <v>501.3</v>
      </c>
      <c r="F424">
        <v>491.43333333333334</v>
      </c>
      <c r="G424">
        <v>459.35833333333335</v>
      </c>
      <c r="H424">
        <v>1</v>
      </c>
      <c r="K424">
        <v>13.199999999999989</v>
      </c>
      <c r="L424">
        <v>585.51509999999973</v>
      </c>
    </row>
    <row r="425" spans="1:15" x14ac:dyDescent="0.3">
      <c r="A425" s="10">
        <v>44490</v>
      </c>
      <c r="B425">
        <v>501.3</v>
      </c>
      <c r="C425">
        <v>504.9</v>
      </c>
      <c r="D425">
        <v>466</v>
      </c>
      <c r="E425">
        <v>470.9</v>
      </c>
      <c r="F425">
        <v>486.76666666666671</v>
      </c>
      <c r="G425">
        <v>463.44166666666666</v>
      </c>
      <c r="H425">
        <v>1</v>
      </c>
      <c r="K425">
        <v>-30.400000000000034</v>
      </c>
      <c r="L425">
        <v>555.11509999999976</v>
      </c>
    </row>
    <row r="426" spans="1:15" x14ac:dyDescent="0.3">
      <c r="A426" s="10">
        <v>44491</v>
      </c>
      <c r="B426">
        <v>470.9</v>
      </c>
      <c r="C426">
        <v>498</v>
      </c>
      <c r="D426">
        <v>470.7</v>
      </c>
      <c r="E426">
        <v>479.3</v>
      </c>
      <c r="F426">
        <v>483.83333333333331</v>
      </c>
      <c r="G426">
        <v>469.70833333333343</v>
      </c>
      <c r="H426">
        <v>1</v>
      </c>
      <c r="K426">
        <v>8.4000000000000341</v>
      </c>
      <c r="L426">
        <v>563.51509999999973</v>
      </c>
    </row>
    <row r="427" spans="1:15" x14ac:dyDescent="0.3">
      <c r="A427" s="10">
        <v>44492</v>
      </c>
      <c r="B427">
        <v>479.3</v>
      </c>
      <c r="C427">
        <v>485.7</v>
      </c>
      <c r="D427">
        <v>472.6</v>
      </c>
      <c r="E427">
        <v>485.5</v>
      </c>
      <c r="F427">
        <v>478.56666666666666</v>
      </c>
      <c r="G427">
        <v>475.74166666666662</v>
      </c>
      <c r="H427">
        <v>1</v>
      </c>
      <c r="K427">
        <v>6.1999999999999886</v>
      </c>
      <c r="L427">
        <v>569.71509999999967</v>
      </c>
    </row>
    <row r="428" spans="1:15" x14ac:dyDescent="0.3">
      <c r="A428" s="10">
        <v>44493</v>
      </c>
      <c r="B428">
        <v>485.5</v>
      </c>
      <c r="C428">
        <v>486.5</v>
      </c>
      <c r="D428">
        <v>467.8</v>
      </c>
      <c r="E428">
        <v>475.8</v>
      </c>
      <c r="F428">
        <v>480.2</v>
      </c>
      <c r="G428">
        <v>478.375</v>
      </c>
      <c r="H428">
        <v>1</v>
      </c>
      <c r="K428">
        <v>-9.6999999999999886</v>
      </c>
      <c r="L428">
        <v>560.01509999999962</v>
      </c>
    </row>
    <row r="429" spans="1:15" x14ac:dyDescent="0.3">
      <c r="A429" s="10">
        <v>44494</v>
      </c>
      <c r="B429">
        <v>475.8</v>
      </c>
      <c r="C429">
        <v>488.6</v>
      </c>
      <c r="D429">
        <v>474.7</v>
      </c>
      <c r="E429">
        <v>485.1</v>
      </c>
      <c r="F429">
        <v>482.13333333333338</v>
      </c>
      <c r="G429">
        <v>479.56666666666678</v>
      </c>
      <c r="H429">
        <v>1</v>
      </c>
      <c r="K429">
        <v>9.3000000000000114</v>
      </c>
      <c r="L429">
        <v>569.31509999999957</v>
      </c>
    </row>
    <row r="430" spans="1:15" x14ac:dyDescent="0.3">
      <c r="A430" s="10">
        <v>44495</v>
      </c>
      <c r="B430">
        <v>485.1</v>
      </c>
      <c r="C430">
        <v>489.8</v>
      </c>
      <c r="D430">
        <v>473.5</v>
      </c>
      <c r="E430">
        <v>478.1</v>
      </c>
      <c r="F430">
        <v>479.66666666666669</v>
      </c>
      <c r="G430">
        <v>480.01666666666682</v>
      </c>
      <c r="H430">
        <v>2</v>
      </c>
      <c r="I430" t="s">
        <v>34</v>
      </c>
      <c r="J430">
        <v>478.1</v>
      </c>
      <c r="K430">
        <v>-7</v>
      </c>
      <c r="L430">
        <v>562.31509999999969</v>
      </c>
      <c r="M430">
        <v>7.4000000000000341</v>
      </c>
      <c r="N430">
        <v>1.5721266199277744</v>
      </c>
      <c r="O430">
        <v>11.502151717350005</v>
      </c>
    </row>
    <row r="431" spans="1:15" x14ac:dyDescent="0.3">
      <c r="A431" s="10">
        <v>44496</v>
      </c>
      <c r="B431">
        <v>478.2</v>
      </c>
      <c r="C431">
        <v>486.4</v>
      </c>
      <c r="D431">
        <v>435.3</v>
      </c>
      <c r="E431">
        <v>448.7</v>
      </c>
      <c r="F431">
        <v>470.63333333333338</v>
      </c>
      <c r="G431">
        <v>477.86666666666673</v>
      </c>
      <c r="H431">
        <v>2</v>
      </c>
      <c r="I431" t="s">
        <v>33</v>
      </c>
      <c r="J431">
        <v>478.2</v>
      </c>
      <c r="K431">
        <v>29.5</v>
      </c>
      <c r="L431">
        <v>591.81509999999957</v>
      </c>
    </row>
    <row r="432" spans="1:15" x14ac:dyDescent="0.3">
      <c r="A432" s="10">
        <v>44497</v>
      </c>
      <c r="B432">
        <v>448.7</v>
      </c>
      <c r="C432">
        <v>494.8</v>
      </c>
      <c r="D432">
        <v>446.4</v>
      </c>
      <c r="E432">
        <v>491.9</v>
      </c>
      <c r="F432">
        <v>472.89999999999992</v>
      </c>
      <c r="G432">
        <v>480.04166666666669</v>
      </c>
      <c r="H432">
        <v>2</v>
      </c>
      <c r="K432">
        <v>-43.199999999999989</v>
      </c>
      <c r="L432">
        <v>548.61509999999964</v>
      </c>
    </row>
    <row r="433" spans="1:15" x14ac:dyDescent="0.3">
      <c r="A433" s="10">
        <v>44498</v>
      </c>
      <c r="B433">
        <v>492</v>
      </c>
      <c r="C433">
        <v>533.61</v>
      </c>
      <c r="D433">
        <v>487.6</v>
      </c>
      <c r="E433">
        <v>530.29999999999995</v>
      </c>
      <c r="F433">
        <v>490.29999999999995</v>
      </c>
      <c r="G433">
        <v>484.99166666666662</v>
      </c>
      <c r="H433">
        <v>1</v>
      </c>
      <c r="I433" t="s">
        <v>34</v>
      </c>
      <c r="J433">
        <v>530.29999999999995</v>
      </c>
      <c r="K433">
        <v>-38.399999999999977</v>
      </c>
      <c r="L433">
        <v>510.21509999999967</v>
      </c>
      <c r="M433">
        <v>-52.099999999999966</v>
      </c>
      <c r="N433">
        <v>-9.8246275693003913</v>
      </c>
      <c r="O433">
        <v>10.372108148664477</v>
      </c>
    </row>
    <row r="434" spans="1:15" x14ac:dyDescent="0.3">
      <c r="A434" s="10">
        <v>44499</v>
      </c>
      <c r="B434">
        <v>530.29999999999995</v>
      </c>
      <c r="C434">
        <v>540.5</v>
      </c>
      <c r="D434">
        <v>510.2</v>
      </c>
      <c r="E434">
        <v>528.29999999999995</v>
      </c>
      <c r="F434">
        <v>516.83333333333337</v>
      </c>
      <c r="G434">
        <v>488.60833333333335</v>
      </c>
      <c r="H434">
        <v>1</v>
      </c>
      <c r="I434" t="s">
        <v>35</v>
      </c>
      <c r="J434">
        <v>530.29999999999995</v>
      </c>
      <c r="K434">
        <v>-2</v>
      </c>
      <c r="L434">
        <v>508.21509999999967</v>
      </c>
    </row>
    <row r="435" spans="1:15" x14ac:dyDescent="0.3">
      <c r="A435" s="10">
        <v>44500</v>
      </c>
      <c r="B435">
        <v>528.4</v>
      </c>
      <c r="C435">
        <v>535</v>
      </c>
      <c r="D435">
        <v>508.9</v>
      </c>
      <c r="E435">
        <v>524.6</v>
      </c>
      <c r="F435">
        <v>527.73333333333323</v>
      </c>
      <c r="G435">
        <v>491.65000000000003</v>
      </c>
      <c r="H435">
        <v>1</v>
      </c>
      <c r="K435">
        <v>-3.6999999999999318</v>
      </c>
      <c r="L435">
        <v>504.51509999999985</v>
      </c>
    </row>
    <row r="436" spans="1:15" x14ac:dyDescent="0.3">
      <c r="A436" s="10">
        <v>44501</v>
      </c>
      <c r="B436">
        <v>524.6</v>
      </c>
      <c r="C436">
        <v>551.9</v>
      </c>
      <c r="D436">
        <v>511</v>
      </c>
      <c r="E436">
        <v>551.29999999999995</v>
      </c>
      <c r="F436">
        <v>534.73333333333335</v>
      </c>
      <c r="G436">
        <v>495.81666666666666</v>
      </c>
      <c r="H436">
        <v>1</v>
      </c>
      <c r="K436">
        <v>26.699999999999932</v>
      </c>
      <c r="L436">
        <v>531.21509999999978</v>
      </c>
    </row>
    <row r="437" spans="1:15" x14ac:dyDescent="0.3">
      <c r="A437" s="10">
        <v>44502</v>
      </c>
      <c r="B437">
        <v>551.29999999999995</v>
      </c>
      <c r="C437">
        <v>564</v>
      </c>
      <c r="D437">
        <v>537.4</v>
      </c>
      <c r="E437">
        <v>554.4</v>
      </c>
      <c r="F437">
        <v>543.43333333333339</v>
      </c>
      <c r="G437">
        <v>502.77500000000003</v>
      </c>
      <c r="H437">
        <v>1</v>
      </c>
      <c r="K437">
        <v>3.1000000000000227</v>
      </c>
      <c r="L437">
        <v>534.3150999999998</v>
      </c>
    </row>
    <row r="438" spans="1:15" x14ac:dyDescent="0.3">
      <c r="A438" s="10">
        <v>44503</v>
      </c>
      <c r="B438">
        <v>554.4</v>
      </c>
      <c r="C438">
        <v>570.1</v>
      </c>
      <c r="D438">
        <v>537.5</v>
      </c>
      <c r="E438">
        <v>568.4</v>
      </c>
      <c r="F438">
        <v>558.0333333333333</v>
      </c>
      <c r="G438">
        <v>510.2</v>
      </c>
      <c r="H438">
        <v>1</v>
      </c>
      <c r="K438">
        <v>14</v>
      </c>
      <c r="L438">
        <v>548.31509999999992</v>
      </c>
    </row>
    <row r="439" spans="1:15" x14ac:dyDescent="0.3">
      <c r="A439" s="10">
        <v>44504</v>
      </c>
      <c r="B439">
        <v>568.4</v>
      </c>
      <c r="C439">
        <v>568.9</v>
      </c>
      <c r="D439">
        <v>543.6</v>
      </c>
      <c r="E439">
        <v>558.70000000000005</v>
      </c>
      <c r="F439">
        <v>560.5</v>
      </c>
      <c r="G439">
        <v>516.29999999999984</v>
      </c>
      <c r="H439">
        <v>1</v>
      </c>
      <c r="K439">
        <v>-9.6999999999999318</v>
      </c>
      <c r="L439">
        <v>538.6151000000001</v>
      </c>
    </row>
    <row r="440" spans="1:15" x14ac:dyDescent="0.3">
      <c r="A440" s="10">
        <v>44505</v>
      </c>
      <c r="B440">
        <v>558.79999999999995</v>
      </c>
      <c r="C440">
        <v>616.9</v>
      </c>
      <c r="D440">
        <v>554.1</v>
      </c>
      <c r="E440">
        <v>607.29999999999995</v>
      </c>
      <c r="F440">
        <v>578.13333333333333</v>
      </c>
      <c r="G440">
        <v>527.25833333333333</v>
      </c>
      <c r="H440">
        <v>1</v>
      </c>
      <c r="K440">
        <v>48.599999999999909</v>
      </c>
      <c r="L440">
        <v>587.21510000000012</v>
      </c>
    </row>
    <row r="441" spans="1:15" x14ac:dyDescent="0.3">
      <c r="A441" s="10">
        <v>44506</v>
      </c>
      <c r="B441">
        <v>607.29999999999995</v>
      </c>
      <c r="C441">
        <v>637.79999999999995</v>
      </c>
      <c r="D441">
        <v>595.1</v>
      </c>
      <c r="E441">
        <v>637.70000000000005</v>
      </c>
      <c r="F441">
        <v>601.23333333333335</v>
      </c>
      <c r="G441">
        <v>539.97499999999991</v>
      </c>
      <c r="H441">
        <v>1</v>
      </c>
      <c r="K441">
        <v>30.400000000000091</v>
      </c>
      <c r="L441">
        <v>617.61510000000021</v>
      </c>
    </row>
    <row r="442" spans="1:15" x14ac:dyDescent="0.3">
      <c r="A442" s="10">
        <v>44507</v>
      </c>
      <c r="B442">
        <v>637.70000000000005</v>
      </c>
      <c r="C442">
        <v>669.3</v>
      </c>
      <c r="D442">
        <v>630.5</v>
      </c>
      <c r="E442">
        <v>649.6</v>
      </c>
      <c r="F442">
        <v>631.5333333333333</v>
      </c>
      <c r="G442">
        <v>554.26666666666665</v>
      </c>
      <c r="H442">
        <v>1</v>
      </c>
      <c r="K442">
        <v>11.899999999999977</v>
      </c>
      <c r="L442">
        <v>629.5151000000003</v>
      </c>
    </row>
    <row r="443" spans="1:15" x14ac:dyDescent="0.3">
      <c r="A443" s="10">
        <v>44508</v>
      </c>
      <c r="B443">
        <v>649.5</v>
      </c>
      <c r="C443">
        <v>655.7</v>
      </c>
      <c r="D443">
        <v>631</v>
      </c>
      <c r="E443">
        <v>653.5</v>
      </c>
      <c r="F443">
        <v>646.93333333333339</v>
      </c>
      <c r="G443">
        <v>571.33333333333337</v>
      </c>
      <c r="H443">
        <v>1</v>
      </c>
      <c r="K443">
        <v>3.8999999999999773</v>
      </c>
      <c r="L443">
        <v>633.41510000000028</v>
      </c>
    </row>
    <row r="444" spans="1:15" x14ac:dyDescent="0.3">
      <c r="A444" s="10">
        <v>44509</v>
      </c>
      <c r="B444">
        <v>653.6</v>
      </c>
      <c r="C444">
        <v>656.7</v>
      </c>
      <c r="D444">
        <v>631.9</v>
      </c>
      <c r="E444">
        <v>635</v>
      </c>
      <c r="F444">
        <v>646.0333333333333</v>
      </c>
      <c r="G444">
        <v>583.25833333333333</v>
      </c>
      <c r="H444">
        <v>1</v>
      </c>
      <c r="K444">
        <v>-18.5</v>
      </c>
      <c r="L444">
        <v>614.91510000000017</v>
      </c>
    </row>
    <row r="445" spans="1:15" x14ac:dyDescent="0.3">
      <c r="A445" s="10">
        <v>44510</v>
      </c>
      <c r="B445">
        <v>635</v>
      </c>
      <c r="C445">
        <v>662.9</v>
      </c>
      <c r="D445">
        <v>573</v>
      </c>
      <c r="E445">
        <v>614.1</v>
      </c>
      <c r="F445">
        <v>634.19999999999993</v>
      </c>
      <c r="G445">
        <v>590.24166666666667</v>
      </c>
      <c r="H445">
        <v>1</v>
      </c>
      <c r="K445">
        <v>-20.899999999999977</v>
      </c>
      <c r="L445">
        <v>594.01510000000007</v>
      </c>
    </row>
    <row r="446" spans="1:15" x14ac:dyDescent="0.3">
      <c r="A446" s="10">
        <v>44511</v>
      </c>
      <c r="B446">
        <v>614.20000000000005</v>
      </c>
      <c r="C446">
        <v>635.20000000000005</v>
      </c>
      <c r="D446">
        <v>605.70000000000005</v>
      </c>
      <c r="E446">
        <v>628.4</v>
      </c>
      <c r="F446">
        <v>625.83333333333337</v>
      </c>
      <c r="G446">
        <v>598.58333333333337</v>
      </c>
      <c r="H446">
        <v>1</v>
      </c>
      <c r="K446">
        <v>14.299999999999955</v>
      </c>
      <c r="L446">
        <v>608.31510000000014</v>
      </c>
    </row>
    <row r="447" spans="1:15" x14ac:dyDescent="0.3">
      <c r="A447" s="10">
        <v>44512</v>
      </c>
      <c r="B447">
        <v>628.4</v>
      </c>
      <c r="C447">
        <v>634.5</v>
      </c>
      <c r="D447">
        <v>602.70000000000005</v>
      </c>
      <c r="E447">
        <v>626.9</v>
      </c>
      <c r="F447">
        <v>623.13333333333333</v>
      </c>
      <c r="G447">
        <v>607.10833333333335</v>
      </c>
      <c r="H447">
        <v>1</v>
      </c>
      <c r="K447">
        <v>-1.5</v>
      </c>
      <c r="L447">
        <v>606.81510000000014</v>
      </c>
    </row>
    <row r="448" spans="1:15" x14ac:dyDescent="0.3">
      <c r="A448" s="10">
        <v>44513</v>
      </c>
      <c r="B448">
        <v>626.79999999999995</v>
      </c>
      <c r="C448">
        <v>655</v>
      </c>
      <c r="D448">
        <v>619.6</v>
      </c>
      <c r="E448">
        <v>649.5</v>
      </c>
      <c r="F448">
        <v>634.93333333333328</v>
      </c>
      <c r="G448">
        <v>615.29166666666663</v>
      </c>
      <c r="H448">
        <v>1</v>
      </c>
      <c r="K448">
        <v>22.600000000000023</v>
      </c>
      <c r="L448">
        <v>629.41510000000028</v>
      </c>
    </row>
    <row r="449" spans="1:15" x14ac:dyDescent="0.3">
      <c r="A449" s="10">
        <v>44514</v>
      </c>
      <c r="B449">
        <v>649.5</v>
      </c>
      <c r="C449">
        <v>661</v>
      </c>
      <c r="D449">
        <v>634.5</v>
      </c>
      <c r="E449">
        <v>650.79999999999995</v>
      </c>
      <c r="F449">
        <v>642.4</v>
      </c>
      <c r="G449">
        <v>623.32499999999993</v>
      </c>
      <c r="H449">
        <v>1</v>
      </c>
      <c r="K449">
        <v>1.2999999999999545</v>
      </c>
      <c r="L449">
        <v>630.71510000000035</v>
      </c>
    </row>
    <row r="450" spans="1:15" x14ac:dyDescent="0.3">
      <c r="A450" s="10">
        <v>44515</v>
      </c>
      <c r="B450">
        <v>650.70000000000005</v>
      </c>
      <c r="C450">
        <v>659.5</v>
      </c>
      <c r="D450">
        <v>630.29999999999995</v>
      </c>
      <c r="E450">
        <v>633.79999999999995</v>
      </c>
      <c r="F450">
        <v>644.69999999999993</v>
      </c>
      <c r="G450">
        <v>628.77499999999998</v>
      </c>
      <c r="H450">
        <v>1</v>
      </c>
      <c r="K450">
        <v>-17</v>
      </c>
      <c r="L450">
        <v>613.71510000000035</v>
      </c>
    </row>
    <row r="451" spans="1:15" x14ac:dyDescent="0.3">
      <c r="A451" s="10">
        <v>44516</v>
      </c>
      <c r="B451">
        <v>633.9</v>
      </c>
      <c r="C451">
        <v>635.20000000000005</v>
      </c>
      <c r="D451">
        <v>573.70000000000005</v>
      </c>
      <c r="E451">
        <v>588.70000000000005</v>
      </c>
      <c r="F451">
        <v>624.43333333333328</v>
      </c>
      <c r="G451">
        <v>631.27499999999998</v>
      </c>
      <c r="H451">
        <v>2</v>
      </c>
      <c r="I451" t="s">
        <v>34</v>
      </c>
      <c r="J451">
        <v>588.70000000000005</v>
      </c>
      <c r="K451">
        <v>-45.099999999999909</v>
      </c>
      <c r="L451">
        <v>568.61510000000044</v>
      </c>
      <c r="M451">
        <v>58.400000000000091</v>
      </c>
      <c r="N451">
        <v>11.012634357910635</v>
      </c>
      <c r="O451">
        <v>11.514350494283949</v>
      </c>
    </row>
    <row r="452" spans="1:15" x14ac:dyDescent="0.3">
      <c r="A452" s="10">
        <v>44517</v>
      </c>
      <c r="B452">
        <v>588.79999999999995</v>
      </c>
      <c r="C452">
        <v>592.6</v>
      </c>
      <c r="D452">
        <v>553.70000000000005</v>
      </c>
      <c r="E452">
        <v>578</v>
      </c>
      <c r="F452">
        <v>600.16666666666663</v>
      </c>
      <c r="G452">
        <v>628.83333333333337</v>
      </c>
      <c r="H452">
        <v>2</v>
      </c>
      <c r="I452" t="s">
        <v>33</v>
      </c>
      <c r="J452">
        <v>588.79999999999995</v>
      </c>
      <c r="K452">
        <v>10.799999999999955</v>
      </c>
      <c r="L452">
        <v>579.41510000000039</v>
      </c>
    </row>
    <row r="453" spans="1:15" x14ac:dyDescent="0.3">
      <c r="A453" s="10">
        <v>44518</v>
      </c>
      <c r="B453">
        <v>577.9</v>
      </c>
      <c r="C453">
        <v>588.20000000000005</v>
      </c>
      <c r="D453">
        <v>510</v>
      </c>
      <c r="E453">
        <v>531.79999999999995</v>
      </c>
      <c r="F453">
        <v>566.16666666666663</v>
      </c>
      <c r="G453">
        <v>620.00833333333333</v>
      </c>
      <c r="H453">
        <v>2</v>
      </c>
      <c r="K453">
        <v>46.200000000000045</v>
      </c>
      <c r="L453">
        <v>625.61510000000044</v>
      </c>
    </row>
    <row r="454" spans="1:15" x14ac:dyDescent="0.3">
      <c r="A454" s="10">
        <v>44519</v>
      </c>
      <c r="B454">
        <v>531.9</v>
      </c>
      <c r="C454">
        <v>585.5</v>
      </c>
      <c r="D454">
        <v>523.9</v>
      </c>
      <c r="E454">
        <v>581</v>
      </c>
      <c r="F454">
        <v>563.6</v>
      </c>
      <c r="G454">
        <v>614.29166666666663</v>
      </c>
      <c r="H454">
        <v>2</v>
      </c>
      <c r="K454">
        <v>-49.200000000000045</v>
      </c>
      <c r="L454">
        <v>576.41510000000039</v>
      </c>
    </row>
    <row r="455" spans="1:15" x14ac:dyDescent="0.3">
      <c r="A455" s="10">
        <v>44520</v>
      </c>
      <c r="B455">
        <v>581</v>
      </c>
      <c r="C455">
        <v>604.79999999999995</v>
      </c>
      <c r="D455">
        <v>572.6</v>
      </c>
      <c r="E455">
        <v>604.29999999999995</v>
      </c>
      <c r="F455">
        <v>572.36666666666667</v>
      </c>
      <c r="G455">
        <v>610.19166666666672</v>
      </c>
      <c r="H455">
        <v>2</v>
      </c>
      <c r="K455">
        <v>-23.299999999999955</v>
      </c>
      <c r="L455">
        <v>553.11510000000044</v>
      </c>
    </row>
    <row r="456" spans="1:15" x14ac:dyDescent="0.3">
      <c r="A456" s="10">
        <v>44521</v>
      </c>
      <c r="B456">
        <v>604.4</v>
      </c>
      <c r="C456">
        <v>605.20000000000005</v>
      </c>
      <c r="D456">
        <v>579.6</v>
      </c>
      <c r="E456">
        <v>584</v>
      </c>
      <c r="F456">
        <v>589.76666666666665</v>
      </c>
      <c r="G456">
        <v>605.94166666666672</v>
      </c>
      <c r="H456">
        <v>2</v>
      </c>
      <c r="K456">
        <v>20.299999999999955</v>
      </c>
      <c r="L456">
        <v>573.41510000000039</v>
      </c>
    </row>
    <row r="457" spans="1:15" x14ac:dyDescent="0.3">
      <c r="A457" s="10">
        <v>44522</v>
      </c>
      <c r="B457">
        <v>584</v>
      </c>
      <c r="C457">
        <v>585.5</v>
      </c>
      <c r="D457">
        <v>553.79999999999995</v>
      </c>
      <c r="E457">
        <v>559.29999999999995</v>
      </c>
      <c r="F457">
        <v>582.5333333333333</v>
      </c>
      <c r="G457">
        <v>601.375</v>
      </c>
      <c r="H457">
        <v>2</v>
      </c>
      <c r="K457">
        <v>24.700000000000045</v>
      </c>
      <c r="L457">
        <v>598.11510000000044</v>
      </c>
    </row>
    <row r="458" spans="1:15" x14ac:dyDescent="0.3">
      <c r="A458" s="10">
        <v>44523</v>
      </c>
      <c r="B458">
        <v>559.4</v>
      </c>
      <c r="C458">
        <v>605</v>
      </c>
      <c r="D458">
        <v>557.9</v>
      </c>
      <c r="E458">
        <v>591.1</v>
      </c>
      <c r="F458">
        <v>578.13333333333333</v>
      </c>
      <c r="G458">
        <v>598.26666666666677</v>
      </c>
      <c r="H458">
        <v>2</v>
      </c>
      <c r="K458">
        <v>-31.800000000000068</v>
      </c>
      <c r="L458">
        <v>566.31510000000037</v>
      </c>
    </row>
    <row r="459" spans="1:15" x14ac:dyDescent="0.3">
      <c r="A459" s="10">
        <v>44524</v>
      </c>
      <c r="B459">
        <v>591.1</v>
      </c>
      <c r="C459">
        <v>594.29999999999995</v>
      </c>
      <c r="D459">
        <v>576.79999999999995</v>
      </c>
      <c r="E459">
        <v>590.29999999999995</v>
      </c>
      <c r="F459">
        <v>580.23333333333335</v>
      </c>
      <c r="G459">
        <v>595.21666666666681</v>
      </c>
      <c r="H459">
        <v>2</v>
      </c>
      <c r="K459">
        <v>0.80000000000006821</v>
      </c>
      <c r="L459">
        <v>567.11510000000044</v>
      </c>
    </row>
    <row r="460" spans="1:15" x14ac:dyDescent="0.3">
      <c r="A460" s="10">
        <v>44525</v>
      </c>
      <c r="B460">
        <v>590.4</v>
      </c>
      <c r="C460">
        <v>650</v>
      </c>
      <c r="D460">
        <v>587.4</v>
      </c>
      <c r="E460">
        <v>639.1</v>
      </c>
      <c r="F460">
        <v>606.83333333333337</v>
      </c>
      <c r="G460">
        <v>594.35000000000014</v>
      </c>
      <c r="H460">
        <v>1</v>
      </c>
      <c r="I460" t="s">
        <v>34</v>
      </c>
      <c r="J460">
        <v>639.1</v>
      </c>
      <c r="K460">
        <v>-48.800000000000068</v>
      </c>
      <c r="L460">
        <v>518.31510000000037</v>
      </c>
      <c r="M460">
        <v>-50.300000000000068</v>
      </c>
      <c r="N460">
        <v>-7.8704428102018564</v>
      </c>
      <c r="O460">
        <v>10.608120123665136</v>
      </c>
    </row>
    <row r="461" spans="1:15" x14ac:dyDescent="0.3">
      <c r="A461" s="10">
        <v>44526</v>
      </c>
      <c r="B461">
        <v>639.1</v>
      </c>
      <c r="C461">
        <v>657.9</v>
      </c>
      <c r="D461">
        <v>564.20000000000005</v>
      </c>
      <c r="E461">
        <v>587.29999999999995</v>
      </c>
      <c r="F461">
        <v>605.56666666666672</v>
      </c>
      <c r="G461">
        <v>589.05833333333351</v>
      </c>
      <c r="H461">
        <v>1</v>
      </c>
      <c r="I461" t="s">
        <v>35</v>
      </c>
      <c r="J461">
        <v>639.1</v>
      </c>
      <c r="K461">
        <v>-51.800000000000068</v>
      </c>
      <c r="L461">
        <v>466.51510000000042</v>
      </c>
    </row>
    <row r="462" spans="1:15" x14ac:dyDescent="0.3">
      <c r="A462" s="10">
        <v>44527</v>
      </c>
      <c r="B462">
        <v>587.20000000000005</v>
      </c>
      <c r="C462">
        <v>621.29999999999995</v>
      </c>
      <c r="D462">
        <v>582.6</v>
      </c>
      <c r="E462">
        <v>599.9</v>
      </c>
      <c r="F462">
        <v>608.76666666666677</v>
      </c>
      <c r="G462">
        <v>586.23333333333346</v>
      </c>
      <c r="H462">
        <v>1</v>
      </c>
      <c r="K462">
        <v>12.600000000000023</v>
      </c>
      <c r="L462">
        <v>479.11510000000044</v>
      </c>
    </row>
    <row r="463" spans="1:15" x14ac:dyDescent="0.3">
      <c r="A463" s="10">
        <v>44528</v>
      </c>
      <c r="B463">
        <v>599.9</v>
      </c>
      <c r="C463">
        <v>612.9</v>
      </c>
      <c r="D463">
        <v>571.6</v>
      </c>
      <c r="E463">
        <v>611.29999999999995</v>
      </c>
      <c r="F463">
        <v>599.49999999999989</v>
      </c>
      <c r="G463">
        <v>588.11666666666667</v>
      </c>
      <c r="H463">
        <v>1</v>
      </c>
      <c r="K463">
        <v>11.399999999999977</v>
      </c>
      <c r="L463">
        <v>490.51510000000042</v>
      </c>
    </row>
    <row r="464" spans="1:15" x14ac:dyDescent="0.3">
      <c r="A464" s="10">
        <v>44529</v>
      </c>
      <c r="B464">
        <v>611.4</v>
      </c>
      <c r="C464">
        <v>629</v>
      </c>
      <c r="D464">
        <v>601.6</v>
      </c>
      <c r="E464">
        <v>623.4</v>
      </c>
      <c r="F464">
        <v>611.5333333333333</v>
      </c>
      <c r="G464">
        <v>591.9</v>
      </c>
      <c r="H464">
        <v>1</v>
      </c>
      <c r="K464">
        <v>12.100000000000023</v>
      </c>
      <c r="L464">
        <v>502.61510000000044</v>
      </c>
    </row>
    <row r="465" spans="1:15" x14ac:dyDescent="0.3">
      <c r="A465" s="10">
        <v>44530</v>
      </c>
      <c r="B465">
        <v>623.5</v>
      </c>
      <c r="C465">
        <v>635</v>
      </c>
      <c r="D465">
        <v>602.6</v>
      </c>
      <c r="E465">
        <v>622.5</v>
      </c>
      <c r="F465">
        <v>619.06666666666661</v>
      </c>
      <c r="G465">
        <v>599.45833333333337</v>
      </c>
      <c r="H465">
        <v>1</v>
      </c>
      <c r="K465">
        <v>-0.89999999999997726</v>
      </c>
      <c r="L465">
        <v>501.71510000000046</v>
      </c>
    </row>
    <row r="466" spans="1:15" x14ac:dyDescent="0.3">
      <c r="A466" s="10">
        <v>44531</v>
      </c>
      <c r="B466">
        <v>622.5</v>
      </c>
      <c r="C466">
        <v>649.79999999999995</v>
      </c>
      <c r="D466">
        <v>618.20000000000005</v>
      </c>
      <c r="E466">
        <v>627.5</v>
      </c>
      <c r="F466">
        <v>624.4666666666667</v>
      </c>
      <c r="G466">
        <v>603.33333333333326</v>
      </c>
      <c r="H466">
        <v>1</v>
      </c>
      <c r="K466">
        <v>5</v>
      </c>
      <c r="L466">
        <v>506.71510000000035</v>
      </c>
    </row>
    <row r="467" spans="1:15" x14ac:dyDescent="0.3">
      <c r="A467" s="10">
        <v>44532</v>
      </c>
      <c r="B467">
        <v>627.5</v>
      </c>
      <c r="C467">
        <v>630.9</v>
      </c>
      <c r="D467">
        <v>605.5</v>
      </c>
      <c r="E467">
        <v>619.9</v>
      </c>
      <c r="F467">
        <v>623.30000000000007</v>
      </c>
      <c r="G467">
        <v>604.63333333333321</v>
      </c>
      <c r="H467">
        <v>1</v>
      </c>
      <c r="K467">
        <v>-7.6000000000000227</v>
      </c>
      <c r="L467">
        <v>499.11510000000044</v>
      </c>
    </row>
    <row r="468" spans="1:15" x14ac:dyDescent="0.3">
      <c r="A468" s="10">
        <v>44533</v>
      </c>
      <c r="B468">
        <v>619.9</v>
      </c>
      <c r="C468">
        <v>628</v>
      </c>
      <c r="D468">
        <v>574</v>
      </c>
      <c r="E468">
        <v>595</v>
      </c>
      <c r="F468">
        <v>614.13333333333333</v>
      </c>
      <c r="G468">
        <v>605.54999999999995</v>
      </c>
      <c r="H468">
        <v>1</v>
      </c>
      <c r="K468">
        <v>-24.899999999999977</v>
      </c>
      <c r="L468">
        <v>474.21510000000046</v>
      </c>
    </row>
    <row r="469" spans="1:15" x14ac:dyDescent="0.3">
      <c r="A469" s="10">
        <v>44534</v>
      </c>
      <c r="B469">
        <v>595.1</v>
      </c>
      <c r="C469">
        <v>596</v>
      </c>
      <c r="D469">
        <v>489.2</v>
      </c>
      <c r="E469">
        <v>568.6</v>
      </c>
      <c r="F469">
        <v>594.5</v>
      </c>
      <c r="G469">
        <v>606.32499999999993</v>
      </c>
      <c r="H469">
        <v>2</v>
      </c>
      <c r="I469" t="s">
        <v>34</v>
      </c>
      <c r="J469">
        <v>568.6</v>
      </c>
      <c r="K469">
        <v>-26.399999999999977</v>
      </c>
      <c r="L469">
        <v>447.81510000000048</v>
      </c>
      <c r="M469">
        <v>-70.5</v>
      </c>
      <c r="N469">
        <v>-11.031137537161634</v>
      </c>
      <c r="O469">
        <v>9.4379238027163144</v>
      </c>
    </row>
    <row r="470" spans="1:15" x14ac:dyDescent="0.3">
      <c r="A470" s="10">
        <v>44535</v>
      </c>
      <c r="B470">
        <v>568.5</v>
      </c>
      <c r="C470">
        <v>582</v>
      </c>
      <c r="D470">
        <v>539.9</v>
      </c>
      <c r="E470">
        <v>557.79999999999995</v>
      </c>
      <c r="F470">
        <v>573.79999999999995</v>
      </c>
      <c r="G470">
        <v>603.54999999999995</v>
      </c>
      <c r="H470">
        <v>2</v>
      </c>
      <c r="I470" t="s">
        <v>33</v>
      </c>
      <c r="J470">
        <v>568.5</v>
      </c>
      <c r="K470">
        <v>10.700000000000045</v>
      </c>
      <c r="L470">
        <v>458.51510000000053</v>
      </c>
    </row>
    <row r="471" spans="1:15" x14ac:dyDescent="0.3">
      <c r="A471" s="10">
        <v>44536</v>
      </c>
      <c r="B471">
        <v>557.70000000000005</v>
      </c>
      <c r="C471">
        <v>593</v>
      </c>
      <c r="D471">
        <v>533</v>
      </c>
      <c r="E471">
        <v>587.5</v>
      </c>
      <c r="F471">
        <v>571.30000000000007</v>
      </c>
      <c r="G471">
        <v>603.31666666666672</v>
      </c>
      <c r="H471">
        <v>2</v>
      </c>
      <c r="K471">
        <v>-29.700000000000045</v>
      </c>
      <c r="L471">
        <v>428.81510000000048</v>
      </c>
    </row>
    <row r="472" spans="1:15" x14ac:dyDescent="0.3">
      <c r="A472" s="10">
        <v>44537</v>
      </c>
      <c r="B472">
        <v>587.5</v>
      </c>
      <c r="C472">
        <v>594.1</v>
      </c>
      <c r="D472">
        <v>572.20000000000005</v>
      </c>
      <c r="E472">
        <v>578.70000000000005</v>
      </c>
      <c r="F472">
        <v>574.66666666666663</v>
      </c>
      <c r="G472">
        <v>598.2833333333333</v>
      </c>
      <c r="H472">
        <v>2</v>
      </c>
      <c r="K472">
        <v>8.7999999999999545</v>
      </c>
      <c r="L472">
        <v>437.61510000000044</v>
      </c>
    </row>
    <row r="473" spans="1:15" x14ac:dyDescent="0.3">
      <c r="A473" s="10">
        <v>44538</v>
      </c>
      <c r="B473">
        <v>578.70000000000005</v>
      </c>
      <c r="C473">
        <v>607.6</v>
      </c>
      <c r="D473">
        <v>567</v>
      </c>
      <c r="E473">
        <v>607.20000000000005</v>
      </c>
      <c r="F473">
        <v>591.13333333333333</v>
      </c>
      <c r="G473">
        <v>599.94166666666672</v>
      </c>
      <c r="H473">
        <v>2</v>
      </c>
      <c r="K473">
        <v>-28.5</v>
      </c>
      <c r="L473">
        <v>409.11510000000044</v>
      </c>
    </row>
    <row r="474" spans="1:15" x14ac:dyDescent="0.3">
      <c r="A474" s="10">
        <v>44539</v>
      </c>
      <c r="B474">
        <v>607.29999999999995</v>
      </c>
      <c r="C474">
        <v>617</v>
      </c>
      <c r="D474">
        <v>567.70000000000005</v>
      </c>
      <c r="E474">
        <v>570.20000000000005</v>
      </c>
      <c r="F474">
        <v>585.36666666666667</v>
      </c>
      <c r="G474">
        <v>597.46666666666658</v>
      </c>
      <c r="H474">
        <v>2</v>
      </c>
      <c r="K474">
        <v>37</v>
      </c>
      <c r="L474">
        <v>446.11510000000044</v>
      </c>
    </row>
    <row r="475" spans="1:15" x14ac:dyDescent="0.3">
      <c r="A475" s="10">
        <v>44540</v>
      </c>
      <c r="B475">
        <v>570.20000000000005</v>
      </c>
      <c r="C475">
        <v>595.1</v>
      </c>
      <c r="D475">
        <v>550.20000000000005</v>
      </c>
      <c r="E475">
        <v>552.4</v>
      </c>
      <c r="F475">
        <v>576.6</v>
      </c>
      <c r="G475">
        <v>592.55833333333328</v>
      </c>
      <c r="H475">
        <v>2</v>
      </c>
      <c r="K475">
        <v>17.800000000000068</v>
      </c>
      <c r="L475">
        <v>463.91510000000051</v>
      </c>
    </row>
    <row r="476" spans="1:15" x14ac:dyDescent="0.3">
      <c r="A476" s="10">
        <v>44541</v>
      </c>
      <c r="B476">
        <v>552.5</v>
      </c>
      <c r="C476">
        <v>572.70000000000005</v>
      </c>
      <c r="D476">
        <v>542</v>
      </c>
      <c r="E476">
        <v>564.5</v>
      </c>
      <c r="F476">
        <v>562.36666666666667</v>
      </c>
      <c r="G476">
        <v>587.65</v>
      </c>
      <c r="H476">
        <v>2</v>
      </c>
      <c r="K476">
        <v>-12.100000000000023</v>
      </c>
      <c r="L476">
        <v>451.81510000000048</v>
      </c>
    </row>
    <row r="477" spans="1:15" x14ac:dyDescent="0.3">
      <c r="A477" s="10">
        <v>44542</v>
      </c>
      <c r="B477">
        <v>564.6</v>
      </c>
      <c r="C477">
        <v>574.79999999999995</v>
      </c>
      <c r="D477">
        <v>559.29999999999995</v>
      </c>
      <c r="E477">
        <v>570.29999999999995</v>
      </c>
      <c r="F477">
        <v>562.4</v>
      </c>
      <c r="G477">
        <v>583.29999999999995</v>
      </c>
      <c r="H477">
        <v>2</v>
      </c>
      <c r="K477">
        <v>-5.7999999999999545</v>
      </c>
      <c r="L477">
        <v>446.01510000000053</v>
      </c>
    </row>
    <row r="478" spans="1:15" x14ac:dyDescent="0.3">
      <c r="A478" s="10">
        <v>44543</v>
      </c>
      <c r="B478">
        <v>570.29999999999995</v>
      </c>
      <c r="C478">
        <v>572.20000000000005</v>
      </c>
      <c r="D478">
        <v>511.1</v>
      </c>
      <c r="E478">
        <v>521</v>
      </c>
      <c r="F478">
        <v>551.93333333333328</v>
      </c>
      <c r="G478">
        <v>574.42499999999995</v>
      </c>
      <c r="H478">
        <v>2</v>
      </c>
      <c r="K478">
        <v>49.299999999999955</v>
      </c>
      <c r="L478">
        <v>495.31510000000048</v>
      </c>
    </row>
    <row r="479" spans="1:15" x14ac:dyDescent="0.3">
      <c r="A479" s="10">
        <v>44544</v>
      </c>
      <c r="B479">
        <v>521</v>
      </c>
      <c r="C479">
        <v>535.79999999999995</v>
      </c>
      <c r="D479">
        <v>509.7</v>
      </c>
      <c r="E479">
        <v>528.1</v>
      </c>
      <c r="F479">
        <v>539.80000000000007</v>
      </c>
      <c r="G479">
        <v>566.77499999999998</v>
      </c>
      <c r="H479">
        <v>2</v>
      </c>
      <c r="K479">
        <v>-7.1000000000000227</v>
      </c>
      <c r="L479">
        <v>488.21510000000046</v>
      </c>
    </row>
    <row r="480" spans="1:15" x14ac:dyDescent="0.3">
      <c r="A480" s="10">
        <v>44545</v>
      </c>
      <c r="B480">
        <v>528</v>
      </c>
      <c r="C480">
        <v>546.70000000000005</v>
      </c>
      <c r="D480">
        <v>501.6</v>
      </c>
      <c r="E480">
        <v>541.1</v>
      </c>
      <c r="F480">
        <v>530.06666666666661</v>
      </c>
      <c r="G480">
        <v>562.28333333333342</v>
      </c>
      <c r="H480">
        <v>2</v>
      </c>
      <c r="K480">
        <v>-13</v>
      </c>
      <c r="L480">
        <v>475.21510000000046</v>
      </c>
    </row>
    <row r="481" spans="1:15" x14ac:dyDescent="0.3">
      <c r="A481" s="10">
        <v>44546</v>
      </c>
      <c r="B481">
        <v>541.1</v>
      </c>
      <c r="C481">
        <v>545.29999999999995</v>
      </c>
      <c r="D481">
        <v>524.79999999999995</v>
      </c>
      <c r="E481">
        <v>526.20000000000005</v>
      </c>
      <c r="F481">
        <v>531.80000000000007</v>
      </c>
      <c r="G481">
        <v>558.75</v>
      </c>
      <c r="H481">
        <v>2</v>
      </c>
      <c r="K481">
        <v>14.899999999999977</v>
      </c>
      <c r="L481">
        <v>490.11510000000044</v>
      </c>
    </row>
    <row r="482" spans="1:15" x14ac:dyDescent="0.3">
      <c r="A482" s="10">
        <v>44547</v>
      </c>
      <c r="B482">
        <v>526.20000000000005</v>
      </c>
      <c r="C482">
        <v>535.79999999999995</v>
      </c>
      <c r="D482">
        <v>511</v>
      </c>
      <c r="E482">
        <v>525.5</v>
      </c>
      <c r="F482">
        <v>530.93333333333339</v>
      </c>
      <c r="G482">
        <v>556.05833333333339</v>
      </c>
      <c r="H482">
        <v>2</v>
      </c>
      <c r="K482">
        <v>0.70000000000004547</v>
      </c>
      <c r="L482">
        <v>490.81510000000048</v>
      </c>
    </row>
    <row r="483" spans="1:15" x14ac:dyDescent="0.3">
      <c r="A483" s="10">
        <v>44548</v>
      </c>
      <c r="B483">
        <v>525.5</v>
      </c>
      <c r="C483">
        <v>537.79999999999995</v>
      </c>
      <c r="D483">
        <v>515</v>
      </c>
      <c r="E483">
        <v>533.9</v>
      </c>
      <c r="F483">
        <v>528.5333333333333</v>
      </c>
      <c r="G483">
        <v>551.5916666666667</v>
      </c>
      <c r="H483">
        <v>2</v>
      </c>
      <c r="K483">
        <v>-8.3999999999999773</v>
      </c>
      <c r="L483">
        <v>482.41510000000051</v>
      </c>
    </row>
    <row r="484" spans="1:15" x14ac:dyDescent="0.3">
      <c r="A484" s="10">
        <v>44549</v>
      </c>
      <c r="B484">
        <v>533.9</v>
      </c>
      <c r="C484">
        <v>544.4</v>
      </c>
      <c r="D484">
        <v>527.1</v>
      </c>
      <c r="E484">
        <v>529.79999999999995</v>
      </c>
      <c r="F484">
        <v>529.73333333333335</v>
      </c>
      <c r="G484">
        <v>547.51666666666665</v>
      </c>
      <c r="H484">
        <v>2</v>
      </c>
      <c r="K484">
        <v>4.1000000000000227</v>
      </c>
      <c r="L484">
        <v>486.51510000000053</v>
      </c>
    </row>
    <row r="485" spans="1:15" x14ac:dyDescent="0.3">
      <c r="A485" s="10">
        <v>44550</v>
      </c>
      <c r="B485">
        <v>529.79999999999995</v>
      </c>
      <c r="C485">
        <v>534.79999999999995</v>
      </c>
      <c r="D485">
        <v>505.6</v>
      </c>
      <c r="E485">
        <v>524</v>
      </c>
      <c r="F485">
        <v>529.23333333333323</v>
      </c>
      <c r="G485">
        <v>540.58333333333326</v>
      </c>
      <c r="H485">
        <v>2</v>
      </c>
      <c r="K485">
        <v>5.7999999999999545</v>
      </c>
      <c r="L485">
        <v>492.31510000000048</v>
      </c>
    </row>
    <row r="486" spans="1:15" x14ac:dyDescent="0.3">
      <c r="A486" s="10">
        <v>44551</v>
      </c>
      <c r="B486">
        <v>524</v>
      </c>
      <c r="C486">
        <v>535.70000000000005</v>
      </c>
      <c r="D486">
        <v>509.8</v>
      </c>
      <c r="E486">
        <v>528.29999999999995</v>
      </c>
      <c r="F486">
        <v>527.36666666666667</v>
      </c>
      <c r="G486">
        <v>537.09166666666658</v>
      </c>
      <c r="H486">
        <v>2</v>
      </c>
      <c r="K486">
        <v>-4.2999999999999545</v>
      </c>
      <c r="L486">
        <v>488.01510000000053</v>
      </c>
    </row>
    <row r="487" spans="1:15" x14ac:dyDescent="0.3">
      <c r="A487" s="10">
        <v>44552</v>
      </c>
      <c r="B487">
        <v>528.4</v>
      </c>
      <c r="C487">
        <v>545</v>
      </c>
      <c r="D487">
        <v>527.20000000000005</v>
      </c>
      <c r="E487">
        <v>533.6</v>
      </c>
      <c r="F487">
        <v>528.63333333333333</v>
      </c>
      <c r="G487">
        <v>535.52499999999998</v>
      </c>
      <c r="H487">
        <v>2</v>
      </c>
      <c r="K487">
        <v>-5.3000000000000682</v>
      </c>
      <c r="L487">
        <v>482.71510000000046</v>
      </c>
    </row>
    <row r="488" spans="1:15" x14ac:dyDescent="0.3">
      <c r="A488" s="10">
        <v>44553</v>
      </c>
      <c r="B488">
        <v>533.6</v>
      </c>
      <c r="C488">
        <v>552.6</v>
      </c>
      <c r="D488">
        <v>524.29999999999995</v>
      </c>
      <c r="E488">
        <v>549</v>
      </c>
      <c r="F488">
        <v>536.9666666666667</v>
      </c>
      <c r="G488">
        <v>534.23333333333335</v>
      </c>
      <c r="H488">
        <v>1</v>
      </c>
      <c r="I488" t="s">
        <v>34</v>
      </c>
      <c r="J488">
        <v>549</v>
      </c>
      <c r="K488">
        <v>-15.399999999999977</v>
      </c>
      <c r="L488">
        <v>467.31510000000048</v>
      </c>
      <c r="M488">
        <v>19.5</v>
      </c>
      <c r="N488">
        <v>3.5519125683060109</v>
      </c>
      <c r="O488">
        <v>9.7731506044521392</v>
      </c>
    </row>
    <row r="489" spans="1:15" x14ac:dyDescent="0.3">
      <c r="A489" s="10">
        <v>44554</v>
      </c>
      <c r="B489">
        <v>549</v>
      </c>
      <c r="C489">
        <v>554.4</v>
      </c>
      <c r="D489">
        <v>537.4</v>
      </c>
      <c r="E489">
        <v>542.1</v>
      </c>
      <c r="F489">
        <v>541.56666666666661</v>
      </c>
      <c r="G489">
        <v>531.88333333333333</v>
      </c>
      <c r="H489">
        <v>1</v>
      </c>
      <c r="I489" t="s">
        <v>35</v>
      </c>
      <c r="J489">
        <v>549</v>
      </c>
      <c r="K489">
        <v>-6.8999999999999773</v>
      </c>
      <c r="L489">
        <v>460.41510000000051</v>
      </c>
    </row>
    <row r="490" spans="1:15" x14ac:dyDescent="0.3">
      <c r="A490" s="10">
        <v>44555</v>
      </c>
      <c r="B490">
        <v>542.1</v>
      </c>
      <c r="C490">
        <v>550.5</v>
      </c>
      <c r="D490">
        <v>539.1</v>
      </c>
      <c r="E490">
        <v>547.4</v>
      </c>
      <c r="F490">
        <v>546.16666666666663</v>
      </c>
      <c r="G490">
        <v>534.08333333333337</v>
      </c>
      <c r="H490">
        <v>1</v>
      </c>
      <c r="K490">
        <v>5.2999999999999545</v>
      </c>
      <c r="L490">
        <v>465.71510000000046</v>
      </c>
    </row>
    <row r="491" spans="1:15" x14ac:dyDescent="0.3">
      <c r="A491" s="10">
        <v>44556</v>
      </c>
      <c r="B491">
        <v>547.4</v>
      </c>
      <c r="C491">
        <v>549.29999999999995</v>
      </c>
      <c r="D491">
        <v>535.6</v>
      </c>
      <c r="E491">
        <v>546.4</v>
      </c>
      <c r="F491">
        <v>545.30000000000007</v>
      </c>
      <c r="G491">
        <v>535.60833333333335</v>
      </c>
      <c r="H491">
        <v>1</v>
      </c>
      <c r="K491">
        <v>-1</v>
      </c>
      <c r="L491">
        <v>464.71510000000046</v>
      </c>
    </row>
    <row r="492" spans="1:15" x14ac:dyDescent="0.3">
      <c r="A492" s="10">
        <v>44557</v>
      </c>
      <c r="B492">
        <v>546.5</v>
      </c>
      <c r="C492">
        <v>572</v>
      </c>
      <c r="D492">
        <v>543.1</v>
      </c>
      <c r="E492">
        <v>563.70000000000005</v>
      </c>
      <c r="F492">
        <v>552.5</v>
      </c>
      <c r="G492">
        <v>537.49166666666656</v>
      </c>
      <c r="H492">
        <v>1</v>
      </c>
      <c r="K492">
        <v>17.300000000000068</v>
      </c>
      <c r="L492">
        <v>482.01510000000064</v>
      </c>
    </row>
    <row r="493" spans="1:15" x14ac:dyDescent="0.3">
      <c r="A493" s="10">
        <v>44558</v>
      </c>
      <c r="B493">
        <v>563.70000000000005</v>
      </c>
      <c r="C493">
        <v>563.70000000000005</v>
      </c>
      <c r="D493">
        <v>528.4</v>
      </c>
      <c r="E493">
        <v>534.20000000000005</v>
      </c>
      <c r="F493">
        <v>548.1</v>
      </c>
      <c r="G493">
        <v>538.15833333333319</v>
      </c>
      <c r="H493">
        <v>1</v>
      </c>
      <c r="K493">
        <v>-29.5</v>
      </c>
      <c r="L493">
        <v>452.51510000000064</v>
      </c>
    </row>
    <row r="494" spans="1:15" x14ac:dyDescent="0.3">
      <c r="A494" s="10">
        <v>44559</v>
      </c>
      <c r="B494">
        <v>534.20000000000005</v>
      </c>
      <c r="C494">
        <v>540.5</v>
      </c>
      <c r="D494">
        <v>510.3</v>
      </c>
      <c r="E494">
        <v>514.5</v>
      </c>
      <c r="F494">
        <v>537.4666666666667</v>
      </c>
      <c r="G494">
        <v>537.24166666666656</v>
      </c>
      <c r="H494">
        <v>1</v>
      </c>
      <c r="K494">
        <v>-19.700000000000045</v>
      </c>
      <c r="L494">
        <v>432.8151000000006</v>
      </c>
    </row>
    <row r="495" spans="1:15" x14ac:dyDescent="0.3">
      <c r="A495" s="10">
        <v>44560</v>
      </c>
      <c r="B495">
        <v>514.5</v>
      </c>
      <c r="C495">
        <v>527.79999999999995</v>
      </c>
      <c r="D495">
        <v>508.3</v>
      </c>
      <c r="E495">
        <v>518.5</v>
      </c>
      <c r="F495">
        <v>522.4</v>
      </c>
      <c r="G495">
        <v>535.95833333333326</v>
      </c>
      <c r="H495">
        <v>2</v>
      </c>
      <c r="I495" t="s">
        <v>34</v>
      </c>
      <c r="J495">
        <v>518.5</v>
      </c>
      <c r="K495">
        <v>4</v>
      </c>
      <c r="L495">
        <v>436.8151000000006</v>
      </c>
      <c r="M495">
        <v>-30.5</v>
      </c>
      <c r="N495">
        <v>-5.5555555555555554</v>
      </c>
      <c r="O495">
        <v>9.2301977930936872</v>
      </c>
    </row>
    <row r="496" spans="1:15" x14ac:dyDescent="0.3">
      <c r="A496" s="10">
        <v>44561</v>
      </c>
      <c r="B496">
        <v>518.6</v>
      </c>
      <c r="C496">
        <v>528.29999999999995</v>
      </c>
      <c r="D496">
        <v>506</v>
      </c>
      <c r="E496">
        <v>511.4</v>
      </c>
      <c r="F496">
        <v>514.80000000000007</v>
      </c>
      <c r="G496">
        <v>534.42499999999995</v>
      </c>
      <c r="H496">
        <v>2</v>
      </c>
      <c r="I496" t="s">
        <v>33</v>
      </c>
      <c r="J496">
        <v>518.6</v>
      </c>
      <c r="K496">
        <v>7.2000000000000455</v>
      </c>
      <c r="L496">
        <v>444.01510000000064</v>
      </c>
    </row>
    <row r="497" spans="1:15" x14ac:dyDescent="0.3">
      <c r="A497" s="10">
        <v>44562</v>
      </c>
      <c r="B497">
        <v>511.5</v>
      </c>
      <c r="C497">
        <v>527.9</v>
      </c>
      <c r="D497">
        <v>511.4</v>
      </c>
      <c r="E497">
        <v>527.29999999999995</v>
      </c>
      <c r="F497">
        <v>519.06666666666672</v>
      </c>
      <c r="G497">
        <v>534.69999999999993</v>
      </c>
      <c r="H497">
        <v>2</v>
      </c>
      <c r="K497">
        <v>-15.899999999999977</v>
      </c>
      <c r="L497">
        <v>428.11510000000067</v>
      </c>
    </row>
    <row r="498" spans="1:15" x14ac:dyDescent="0.3">
      <c r="A498" s="10">
        <v>44563</v>
      </c>
      <c r="B498">
        <v>527.4</v>
      </c>
      <c r="C498">
        <v>533.9</v>
      </c>
      <c r="D498">
        <v>518</v>
      </c>
      <c r="E498">
        <v>531</v>
      </c>
      <c r="F498">
        <v>523.23333333333323</v>
      </c>
      <c r="G498">
        <v>534.92499999999995</v>
      </c>
      <c r="H498">
        <v>2</v>
      </c>
      <c r="K498">
        <v>-3.7000000000000455</v>
      </c>
      <c r="L498">
        <v>424.41510000000062</v>
      </c>
    </row>
    <row r="499" spans="1:15" x14ac:dyDescent="0.3">
      <c r="A499" s="10">
        <v>44564</v>
      </c>
      <c r="B499">
        <v>531</v>
      </c>
      <c r="C499">
        <v>532.79999999999995</v>
      </c>
      <c r="D499">
        <v>510</v>
      </c>
      <c r="E499">
        <v>511.9</v>
      </c>
      <c r="F499">
        <v>523.4</v>
      </c>
      <c r="G499">
        <v>533.11666666666667</v>
      </c>
      <c r="H499">
        <v>2</v>
      </c>
      <c r="K499">
        <v>19.100000000000023</v>
      </c>
      <c r="L499">
        <v>443.51510000000064</v>
      </c>
    </row>
    <row r="500" spans="1:15" x14ac:dyDescent="0.3">
      <c r="A500" s="10">
        <v>44565</v>
      </c>
      <c r="B500">
        <v>511.9</v>
      </c>
      <c r="C500">
        <v>520</v>
      </c>
      <c r="D500">
        <v>502</v>
      </c>
      <c r="E500">
        <v>506.9</v>
      </c>
      <c r="F500">
        <v>516.6</v>
      </c>
      <c r="G500">
        <v>529.60833333333323</v>
      </c>
      <c r="H500">
        <v>2</v>
      </c>
      <c r="K500">
        <v>5</v>
      </c>
      <c r="L500">
        <v>448.51510000000064</v>
      </c>
    </row>
    <row r="501" spans="1:15" x14ac:dyDescent="0.3">
      <c r="A501" s="10">
        <v>44566</v>
      </c>
      <c r="B501">
        <v>506.9</v>
      </c>
      <c r="C501">
        <v>516</v>
      </c>
      <c r="D501">
        <v>505.5</v>
      </c>
      <c r="E501">
        <v>514.5</v>
      </c>
      <c r="F501">
        <v>511.09999999999997</v>
      </c>
      <c r="G501">
        <v>527.30833333333328</v>
      </c>
      <c r="H501">
        <v>2</v>
      </c>
      <c r="I501" t="s">
        <v>34</v>
      </c>
      <c r="J501">
        <v>514.5</v>
      </c>
      <c r="K501">
        <v>-7.6000000000000227</v>
      </c>
      <c r="L501">
        <v>440.91510000000062</v>
      </c>
      <c r="M501">
        <v>4.1000000000000227</v>
      </c>
      <c r="N501">
        <v>0.79689018464529116</v>
      </c>
      <c r="O501">
        <v>9.3037523333301966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72"/>
  <sheetViews>
    <sheetView workbookViewId="0"/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43050</v>
      </c>
      <c r="B2">
        <v>802</v>
      </c>
      <c r="C2">
        <v>1440</v>
      </c>
      <c r="D2">
        <v>802</v>
      </c>
      <c r="E2">
        <v>1311</v>
      </c>
    </row>
    <row r="3" spans="1:12" x14ac:dyDescent="0.3">
      <c r="A3" s="10">
        <v>43051</v>
      </c>
      <c r="B3">
        <v>1334</v>
      </c>
      <c r="C3">
        <v>2507</v>
      </c>
      <c r="D3">
        <v>1001</v>
      </c>
      <c r="E3">
        <v>1362.84</v>
      </c>
    </row>
    <row r="4" spans="1:12" x14ac:dyDescent="0.3">
      <c r="A4" s="10">
        <v>43052</v>
      </c>
      <c r="B4">
        <v>1362.84</v>
      </c>
      <c r="C4">
        <v>1500</v>
      </c>
      <c r="D4">
        <v>1011</v>
      </c>
      <c r="E4">
        <v>1350</v>
      </c>
      <c r="F4">
        <v>1341.28</v>
      </c>
    </row>
    <row r="5" spans="1:12" x14ac:dyDescent="0.3">
      <c r="A5" s="10">
        <v>43053</v>
      </c>
      <c r="B5">
        <v>1350</v>
      </c>
      <c r="C5">
        <v>1361.99</v>
      </c>
      <c r="D5">
        <v>1181.92</v>
      </c>
      <c r="E5">
        <v>1242.05</v>
      </c>
      <c r="F5">
        <v>1318.2966666666669</v>
      </c>
    </row>
    <row r="6" spans="1:12" x14ac:dyDescent="0.3">
      <c r="A6" s="10">
        <v>43054</v>
      </c>
      <c r="B6">
        <v>1243.01</v>
      </c>
      <c r="C6">
        <v>1310</v>
      </c>
      <c r="D6">
        <v>1157.02</v>
      </c>
      <c r="E6">
        <v>1192</v>
      </c>
      <c r="F6">
        <v>1261.3500000000001</v>
      </c>
    </row>
    <row r="7" spans="1:12" x14ac:dyDescent="0.3">
      <c r="A7" s="10">
        <v>43055</v>
      </c>
      <c r="B7">
        <v>1192</v>
      </c>
      <c r="C7">
        <v>1196.92</v>
      </c>
      <c r="D7">
        <v>870</v>
      </c>
      <c r="E7">
        <v>899.35</v>
      </c>
      <c r="F7">
        <v>1111.1333333333334</v>
      </c>
    </row>
    <row r="8" spans="1:12" x14ac:dyDescent="0.3">
      <c r="A8" s="10">
        <v>43056</v>
      </c>
      <c r="B8">
        <v>904</v>
      </c>
      <c r="C8">
        <v>1209.99</v>
      </c>
      <c r="D8">
        <v>852.36</v>
      </c>
      <c r="E8">
        <v>1169.56</v>
      </c>
      <c r="F8">
        <v>1086.97</v>
      </c>
    </row>
    <row r="9" spans="1:12" x14ac:dyDescent="0.3">
      <c r="A9" s="10">
        <v>43057</v>
      </c>
      <c r="B9">
        <v>1178.1500000000001</v>
      </c>
      <c r="C9">
        <v>1388.2</v>
      </c>
      <c r="D9">
        <v>1178.1500000000001</v>
      </c>
      <c r="E9">
        <v>1226.58</v>
      </c>
      <c r="F9">
        <v>1098.4966666666667</v>
      </c>
    </row>
    <row r="10" spans="1:12" x14ac:dyDescent="0.3">
      <c r="A10" s="10">
        <v>43058</v>
      </c>
      <c r="B10">
        <v>1226.99</v>
      </c>
      <c r="C10">
        <v>1254.0999999999999</v>
      </c>
      <c r="D10">
        <v>1130</v>
      </c>
      <c r="E10">
        <v>1158.5999999999999</v>
      </c>
      <c r="F10">
        <v>1184.9133333333332</v>
      </c>
    </row>
    <row r="11" spans="1:12" x14ac:dyDescent="0.3">
      <c r="A11" s="10">
        <v>43059</v>
      </c>
      <c r="B11">
        <v>1159.6300000000001</v>
      </c>
      <c r="C11">
        <v>1250</v>
      </c>
      <c r="D11">
        <v>1159.6300000000001</v>
      </c>
      <c r="E11">
        <v>1234.9000000000001</v>
      </c>
      <c r="F11">
        <v>1206.6933333333334</v>
      </c>
    </row>
    <row r="12" spans="1:12" x14ac:dyDescent="0.3">
      <c r="A12" s="10">
        <v>43060</v>
      </c>
      <c r="B12">
        <v>1245.01</v>
      </c>
      <c r="C12">
        <v>1256</v>
      </c>
      <c r="D12">
        <v>1150</v>
      </c>
      <c r="E12">
        <v>1173.76</v>
      </c>
      <c r="F12">
        <v>1189.0866666666668</v>
      </c>
    </row>
    <row r="13" spans="1:12" x14ac:dyDescent="0.3">
      <c r="A13" s="10">
        <v>43061</v>
      </c>
      <c r="B13">
        <v>1172.3699999999999</v>
      </c>
      <c r="C13">
        <v>1369.99</v>
      </c>
      <c r="D13">
        <v>1172.3599999999999</v>
      </c>
      <c r="E13">
        <v>1279.51</v>
      </c>
      <c r="F13">
        <v>1229.3900000000001</v>
      </c>
      <c r="G13">
        <v>1216.6791666666668</v>
      </c>
      <c r="H13">
        <v>1</v>
      </c>
    </row>
    <row r="14" spans="1:12" x14ac:dyDescent="0.3">
      <c r="A14" s="10">
        <v>43062</v>
      </c>
      <c r="B14">
        <v>1279.52</v>
      </c>
      <c r="C14">
        <v>1680</v>
      </c>
      <c r="D14">
        <v>1279.51</v>
      </c>
      <c r="E14">
        <v>1680</v>
      </c>
      <c r="F14">
        <v>1377.7566666666669</v>
      </c>
      <c r="G14">
        <v>1247.4291666666668</v>
      </c>
      <c r="H14">
        <v>1</v>
      </c>
      <c r="I14" t="s">
        <v>35</v>
      </c>
      <c r="J14">
        <v>1279.52</v>
      </c>
      <c r="K14">
        <v>400.48</v>
      </c>
      <c r="L14">
        <v>400.48</v>
      </c>
    </row>
    <row r="15" spans="1:12" x14ac:dyDescent="0.3">
      <c r="A15" s="10">
        <v>43063</v>
      </c>
      <c r="B15">
        <v>1678</v>
      </c>
      <c r="C15">
        <v>1773.08</v>
      </c>
      <c r="D15">
        <v>1501</v>
      </c>
      <c r="E15">
        <v>1606</v>
      </c>
      <c r="F15">
        <v>1521.8366666666668</v>
      </c>
      <c r="G15">
        <v>1267.6925000000001</v>
      </c>
      <c r="H15">
        <v>1</v>
      </c>
      <c r="K15">
        <v>-74</v>
      </c>
      <c r="L15">
        <v>326.48</v>
      </c>
    </row>
    <row r="16" spans="1:12" x14ac:dyDescent="0.3">
      <c r="A16" s="10">
        <v>43064</v>
      </c>
      <c r="B16">
        <v>1606</v>
      </c>
      <c r="C16">
        <v>1640.32</v>
      </c>
      <c r="D16">
        <v>1500</v>
      </c>
      <c r="E16">
        <v>1536.15</v>
      </c>
      <c r="F16">
        <v>1607.3833333333332</v>
      </c>
      <c r="G16">
        <v>1283.2049999999999</v>
      </c>
      <c r="H16">
        <v>1</v>
      </c>
      <c r="K16">
        <v>-69.849999999999909</v>
      </c>
      <c r="L16">
        <v>256.63000000000011</v>
      </c>
    </row>
    <row r="17" spans="1:15" x14ac:dyDescent="0.3">
      <c r="A17" s="10">
        <v>43065</v>
      </c>
      <c r="B17">
        <v>1543.63</v>
      </c>
      <c r="C17">
        <v>1733</v>
      </c>
      <c r="D17">
        <v>1515.74</v>
      </c>
      <c r="E17">
        <v>1697.79</v>
      </c>
      <c r="F17">
        <v>1613.3133333333335</v>
      </c>
      <c r="G17">
        <v>1321.1833333333334</v>
      </c>
      <c r="H17">
        <v>1</v>
      </c>
      <c r="K17">
        <v>161.63999999999987</v>
      </c>
      <c r="L17">
        <v>418.27</v>
      </c>
    </row>
    <row r="18" spans="1:15" x14ac:dyDescent="0.3">
      <c r="A18" s="10">
        <v>43066</v>
      </c>
      <c r="B18">
        <v>1688.07</v>
      </c>
      <c r="C18">
        <v>1716.59</v>
      </c>
      <c r="D18">
        <v>1533.64</v>
      </c>
      <c r="E18">
        <v>1581.34</v>
      </c>
      <c r="F18">
        <v>1605.0933333333332</v>
      </c>
      <c r="G18">
        <v>1353.6283333333333</v>
      </c>
      <c r="H18">
        <v>1</v>
      </c>
      <c r="K18">
        <v>-116.45000000000005</v>
      </c>
      <c r="L18">
        <v>301.81999999999994</v>
      </c>
    </row>
    <row r="19" spans="1:15" x14ac:dyDescent="0.3">
      <c r="A19" s="10">
        <v>43067</v>
      </c>
      <c r="B19">
        <v>1580.01</v>
      </c>
      <c r="C19">
        <v>1601.74</v>
      </c>
      <c r="D19">
        <v>1479.98</v>
      </c>
      <c r="E19">
        <v>1479.98</v>
      </c>
      <c r="F19">
        <v>1586.3700000000001</v>
      </c>
      <c r="G19">
        <v>1402.0141666666666</v>
      </c>
      <c r="H19">
        <v>1</v>
      </c>
      <c r="K19">
        <v>-101.3599999999999</v>
      </c>
      <c r="L19">
        <v>200.46000000000004</v>
      </c>
    </row>
    <row r="20" spans="1:15" x14ac:dyDescent="0.3">
      <c r="A20" s="10">
        <v>43068</v>
      </c>
      <c r="B20">
        <v>1488.96</v>
      </c>
      <c r="C20">
        <v>1630.02</v>
      </c>
      <c r="D20">
        <v>1263.07</v>
      </c>
      <c r="E20">
        <v>1332.89</v>
      </c>
      <c r="F20">
        <v>1464.7366666666667</v>
      </c>
      <c r="G20">
        <v>1415.625</v>
      </c>
      <c r="H20">
        <v>1</v>
      </c>
      <c r="K20">
        <v>-147.08999999999992</v>
      </c>
      <c r="L20">
        <v>53.370000000000118</v>
      </c>
    </row>
    <row r="21" spans="1:15" x14ac:dyDescent="0.3">
      <c r="A21" s="10">
        <v>43069</v>
      </c>
      <c r="B21">
        <v>1331.95</v>
      </c>
      <c r="C21">
        <v>1422.23</v>
      </c>
      <c r="D21">
        <v>1156.19</v>
      </c>
      <c r="E21">
        <v>1315.79</v>
      </c>
      <c r="F21">
        <v>1376.22</v>
      </c>
      <c r="G21">
        <v>1423.0591666666667</v>
      </c>
      <c r="H21">
        <v>2</v>
      </c>
      <c r="I21" t="s">
        <v>34</v>
      </c>
      <c r="J21">
        <v>1315.79</v>
      </c>
      <c r="K21">
        <v>-17.100000000000136</v>
      </c>
      <c r="L21">
        <v>36.269999999999982</v>
      </c>
      <c r="M21">
        <v>36.269999999999982</v>
      </c>
      <c r="N21">
        <v>2.8346567462798538</v>
      </c>
      <c r="O21">
        <v>1.0283465674627985</v>
      </c>
    </row>
    <row r="22" spans="1:15" x14ac:dyDescent="0.3">
      <c r="A22" s="10">
        <v>43070</v>
      </c>
      <c r="B22">
        <v>1307.98</v>
      </c>
      <c r="C22">
        <v>1440.74</v>
      </c>
      <c r="D22">
        <v>1235.6300000000001</v>
      </c>
      <c r="E22">
        <v>1424.99</v>
      </c>
      <c r="F22">
        <v>1357.89</v>
      </c>
      <c r="G22">
        <v>1445.2583333333334</v>
      </c>
      <c r="H22">
        <v>2</v>
      </c>
      <c r="I22" t="s">
        <v>33</v>
      </c>
      <c r="J22">
        <v>1307.98</v>
      </c>
      <c r="K22">
        <v>-117.00999999999999</v>
      </c>
      <c r="L22">
        <v>-80.740000000000009</v>
      </c>
    </row>
    <row r="23" spans="1:15" x14ac:dyDescent="0.3">
      <c r="A23" s="10">
        <v>43071</v>
      </c>
      <c r="B23">
        <v>1424.5</v>
      </c>
      <c r="C23">
        <v>1466.52</v>
      </c>
      <c r="D23">
        <v>1365.09</v>
      </c>
      <c r="E23">
        <v>1391.39</v>
      </c>
      <c r="F23">
        <v>1377.39</v>
      </c>
      <c r="G23">
        <v>1458.2991666666667</v>
      </c>
      <c r="H23">
        <v>2</v>
      </c>
      <c r="K23">
        <v>33.599999999999909</v>
      </c>
      <c r="L23">
        <v>-47.1400000000001</v>
      </c>
    </row>
    <row r="24" spans="1:15" x14ac:dyDescent="0.3">
      <c r="A24" s="10">
        <v>43072</v>
      </c>
      <c r="B24">
        <v>1403.07</v>
      </c>
      <c r="C24">
        <v>1627.44</v>
      </c>
      <c r="D24">
        <v>1378.68</v>
      </c>
      <c r="E24">
        <v>1521.61</v>
      </c>
      <c r="F24">
        <v>1445.9966666666667</v>
      </c>
      <c r="G24">
        <v>1487.2866666666662</v>
      </c>
      <c r="H24">
        <v>2</v>
      </c>
      <c r="K24">
        <v>-130.2199999999998</v>
      </c>
      <c r="L24">
        <v>-177.3599999999999</v>
      </c>
    </row>
    <row r="25" spans="1:15" x14ac:dyDescent="0.3">
      <c r="A25" s="10">
        <v>43073</v>
      </c>
      <c r="B25">
        <v>1518.84</v>
      </c>
      <c r="C25">
        <v>1548.84</v>
      </c>
      <c r="D25">
        <v>1430.32</v>
      </c>
      <c r="E25">
        <v>1530.7</v>
      </c>
      <c r="F25">
        <v>1481.2333333333333</v>
      </c>
      <c r="G25">
        <v>1508.2191666666665</v>
      </c>
      <c r="H25">
        <v>2</v>
      </c>
      <c r="K25">
        <v>-9.0900000000001455</v>
      </c>
      <c r="L25">
        <v>-186.45000000000005</v>
      </c>
    </row>
    <row r="26" spans="1:15" x14ac:dyDescent="0.3">
      <c r="A26" s="10">
        <v>43074</v>
      </c>
      <c r="B26">
        <v>1531.72</v>
      </c>
      <c r="C26">
        <v>1588.01</v>
      </c>
      <c r="D26">
        <v>1421.01</v>
      </c>
      <c r="E26">
        <v>1426.02</v>
      </c>
      <c r="F26">
        <v>1492.7766666666666</v>
      </c>
      <c r="G26">
        <v>1487.0541666666666</v>
      </c>
      <c r="H26">
        <v>1</v>
      </c>
      <c r="I26" t="s">
        <v>34</v>
      </c>
      <c r="J26">
        <v>1426.02</v>
      </c>
      <c r="K26">
        <v>104.68000000000006</v>
      </c>
      <c r="L26">
        <v>-81.769999999999982</v>
      </c>
      <c r="M26">
        <v>-118.03999999999996</v>
      </c>
      <c r="N26">
        <v>-8.2775837646035804</v>
      </c>
      <c r="O26">
        <v>0.94322431895063974</v>
      </c>
    </row>
    <row r="27" spans="1:15" x14ac:dyDescent="0.3">
      <c r="A27" s="10">
        <v>43075</v>
      </c>
      <c r="B27">
        <v>1426.02</v>
      </c>
      <c r="C27">
        <v>1484.04</v>
      </c>
      <c r="D27">
        <v>1288</v>
      </c>
      <c r="E27">
        <v>1335.34</v>
      </c>
      <c r="F27">
        <v>1430.6866666666667</v>
      </c>
      <c r="G27">
        <v>1464.4991666666667</v>
      </c>
      <c r="H27">
        <v>2</v>
      </c>
      <c r="I27" t="s">
        <v>35</v>
      </c>
      <c r="J27">
        <v>1426.02</v>
      </c>
      <c r="K27">
        <v>-90.680000000000064</v>
      </c>
      <c r="L27">
        <v>-172.45000000000005</v>
      </c>
      <c r="M27">
        <v>-90.680000000000064</v>
      </c>
      <c r="N27">
        <v>-6.3589570973759182</v>
      </c>
      <c r="O27">
        <v>0.88324508917655242</v>
      </c>
    </row>
    <row r="28" spans="1:15" x14ac:dyDescent="0.3">
      <c r="A28" s="10">
        <v>43076</v>
      </c>
      <c r="B28">
        <v>1341.51</v>
      </c>
      <c r="C28">
        <v>1377.27</v>
      </c>
      <c r="D28">
        <v>1176</v>
      </c>
      <c r="E28">
        <v>1223.02</v>
      </c>
      <c r="F28">
        <v>1328.1266666666666</v>
      </c>
      <c r="G28">
        <v>1438.405</v>
      </c>
      <c r="H28">
        <v>2</v>
      </c>
      <c r="I28" t="s">
        <v>33</v>
      </c>
      <c r="J28">
        <v>1341.51</v>
      </c>
      <c r="K28">
        <v>118.49000000000001</v>
      </c>
      <c r="L28">
        <v>-53.960000000000036</v>
      </c>
    </row>
    <row r="29" spans="1:15" x14ac:dyDescent="0.3">
      <c r="A29" s="10">
        <v>43077</v>
      </c>
      <c r="B29">
        <v>1223</v>
      </c>
      <c r="C29">
        <v>1780</v>
      </c>
      <c r="D29">
        <v>1145.0999999999999</v>
      </c>
      <c r="E29">
        <v>1377.04</v>
      </c>
      <c r="F29">
        <v>1311.8</v>
      </c>
      <c r="G29">
        <v>1411.6758333333335</v>
      </c>
      <c r="H29">
        <v>2</v>
      </c>
      <c r="K29">
        <v>-154.01999999999998</v>
      </c>
      <c r="L29">
        <v>-207.98000000000002</v>
      </c>
    </row>
    <row r="30" spans="1:15" x14ac:dyDescent="0.3">
      <c r="A30" s="10">
        <v>43078</v>
      </c>
      <c r="B30">
        <v>1386.19</v>
      </c>
      <c r="C30">
        <v>1482.02</v>
      </c>
      <c r="D30">
        <v>1260</v>
      </c>
      <c r="E30">
        <v>1368.1</v>
      </c>
      <c r="F30">
        <v>1322.72</v>
      </c>
      <c r="G30">
        <v>1393.9058333333332</v>
      </c>
      <c r="H30">
        <v>2</v>
      </c>
      <c r="K30">
        <v>8.9400000000000546</v>
      </c>
      <c r="L30">
        <v>-199.03999999999996</v>
      </c>
    </row>
    <row r="31" spans="1:15" x14ac:dyDescent="0.3">
      <c r="A31" s="10">
        <v>43079</v>
      </c>
      <c r="B31">
        <v>1368.1</v>
      </c>
      <c r="C31">
        <v>1375.02</v>
      </c>
      <c r="D31">
        <v>1085.18</v>
      </c>
      <c r="E31">
        <v>1278.5</v>
      </c>
      <c r="F31">
        <v>1341.2133333333334</v>
      </c>
      <c r="G31">
        <v>1377.1158333333333</v>
      </c>
      <c r="H31">
        <v>2</v>
      </c>
      <c r="K31">
        <v>89.599999999999909</v>
      </c>
      <c r="L31">
        <v>-109.44000000000005</v>
      </c>
    </row>
    <row r="32" spans="1:15" x14ac:dyDescent="0.3">
      <c r="A32" s="10">
        <v>43080</v>
      </c>
      <c r="B32">
        <v>1274.06</v>
      </c>
      <c r="C32">
        <v>1429.8</v>
      </c>
      <c r="D32">
        <v>1274.06</v>
      </c>
      <c r="E32">
        <v>1382</v>
      </c>
      <c r="F32">
        <v>1342.8666666666666</v>
      </c>
      <c r="G32">
        <v>1381.2083333333333</v>
      </c>
      <c r="H32">
        <v>2</v>
      </c>
      <c r="K32">
        <v>-103.5</v>
      </c>
      <c r="L32">
        <v>-212.94000000000005</v>
      </c>
    </row>
    <row r="33" spans="1:15" x14ac:dyDescent="0.3">
      <c r="A33" s="10">
        <v>43081</v>
      </c>
      <c r="B33">
        <v>1394.52</v>
      </c>
      <c r="C33">
        <v>1600</v>
      </c>
      <c r="D33">
        <v>1392.91</v>
      </c>
      <c r="E33">
        <v>1539.87</v>
      </c>
      <c r="F33">
        <v>1400.1233333333332</v>
      </c>
      <c r="G33">
        <v>1399.8816666666669</v>
      </c>
      <c r="H33">
        <v>1</v>
      </c>
      <c r="I33" t="s">
        <v>34</v>
      </c>
      <c r="J33">
        <v>1539.87</v>
      </c>
      <c r="K33">
        <v>-157.86999999999989</v>
      </c>
      <c r="L33">
        <v>-370.80999999999995</v>
      </c>
      <c r="M33">
        <v>-198.3599999999999</v>
      </c>
      <c r="N33">
        <v>-12.881606888893213</v>
      </c>
      <c r="O33">
        <v>0.7694689289233746</v>
      </c>
    </row>
    <row r="34" spans="1:15" x14ac:dyDescent="0.3">
      <c r="A34" s="10">
        <v>43082</v>
      </c>
      <c r="B34">
        <v>1539.88</v>
      </c>
      <c r="C34">
        <v>1610</v>
      </c>
      <c r="D34">
        <v>1361.96</v>
      </c>
      <c r="E34">
        <v>1567</v>
      </c>
      <c r="F34">
        <v>1496.29</v>
      </c>
      <c r="G34">
        <v>1411.7158333333334</v>
      </c>
      <c r="H34">
        <v>1</v>
      </c>
      <c r="I34" t="s">
        <v>35</v>
      </c>
      <c r="J34">
        <v>1539.88</v>
      </c>
      <c r="K34">
        <v>27.119999999999891</v>
      </c>
      <c r="L34">
        <v>-343.69000000000005</v>
      </c>
    </row>
    <row r="35" spans="1:15" x14ac:dyDescent="0.3">
      <c r="A35" s="10">
        <v>43083</v>
      </c>
      <c r="B35">
        <v>1567</v>
      </c>
      <c r="C35">
        <v>2009</v>
      </c>
      <c r="D35">
        <v>1540</v>
      </c>
      <c r="E35">
        <v>1926.25</v>
      </c>
      <c r="F35">
        <v>1677.7066666666667</v>
      </c>
      <c r="G35">
        <v>1456.2875000000001</v>
      </c>
      <c r="H35">
        <v>1</v>
      </c>
      <c r="K35">
        <v>359.25</v>
      </c>
      <c r="L35">
        <v>15.559999999999945</v>
      </c>
    </row>
    <row r="36" spans="1:15" x14ac:dyDescent="0.3">
      <c r="A36" s="10">
        <v>43084</v>
      </c>
      <c r="B36">
        <v>1931.47</v>
      </c>
      <c r="C36">
        <v>1957.31</v>
      </c>
      <c r="D36">
        <v>1621.69</v>
      </c>
      <c r="E36">
        <v>1795</v>
      </c>
      <c r="F36">
        <v>1762.75</v>
      </c>
      <c r="G36">
        <v>1479.07</v>
      </c>
      <c r="H36">
        <v>1</v>
      </c>
      <c r="K36">
        <v>-131.25</v>
      </c>
      <c r="L36">
        <v>-115.69000000000005</v>
      </c>
    </row>
    <row r="37" spans="1:15" x14ac:dyDescent="0.3">
      <c r="A37" s="10">
        <v>43085</v>
      </c>
      <c r="B37">
        <v>1795</v>
      </c>
      <c r="C37">
        <v>1870</v>
      </c>
      <c r="D37">
        <v>1732.18</v>
      </c>
      <c r="E37">
        <v>1755.26</v>
      </c>
      <c r="F37">
        <v>1825.5033333333333</v>
      </c>
      <c r="G37">
        <v>1497.7833333333331</v>
      </c>
      <c r="H37">
        <v>1</v>
      </c>
      <c r="K37">
        <v>-39.740000000000009</v>
      </c>
      <c r="L37">
        <v>-155.43000000000006</v>
      </c>
    </row>
    <row r="38" spans="1:15" x14ac:dyDescent="0.3">
      <c r="A38" s="10">
        <v>43086</v>
      </c>
      <c r="B38">
        <v>1755.25</v>
      </c>
      <c r="C38">
        <v>1907</v>
      </c>
      <c r="D38">
        <v>1755.25</v>
      </c>
      <c r="E38">
        <v>1814.15</v>
      </c>
      <c r="F38">
        <v>1788.1366666666665</v>
      </c>
      <c r="G38">
        <v>1530.1274999999998</v>
      </c>
      <c r="H38">
        <v>1</v>
      </c>
      <c r="K38">
        <v>58.8900000000001</v>
      </c>
      <c r="L38">
        <v>-96.539999999999964</v>
      </c>
    </row>
    <row r="39" spans="1:15" x14ac:dyDescent="0.3">
      <c r="A39" s="10">
        <v>43087</v>
      </c>
      <c r="B39">
        <v>1816</v>
      </c>
      <c r="C39">
        <v>2329.9899999999998</v>
      </c>
      <c r="D39">
        <v>1662.29</v>
      </c>
      <c r="E39">
        <v>2159.98</v>
      </c>
      <c r="F39">
        <v>1909.7966666666664</v>
      </c>
      <c r="G39">
        <v>1598.8474999999999</v>
      </c>
      <c r="H39">
        <v>1</v>
      </c>
      <c r="K39">
        <v>345.82999999999993</v>
      </c>
      <c r="L39">
        <v>249.28999999999996</v>
      </c>
    </row>
    <row r="40" spans="1:15" x14ac:dyDescent="0.3">
      <c r="A40" s="10">
        <v>43088</v>
      </c>
      <c r="B40">
        <v>2159.98</v>
      </c>
      <c r="C40">
        <v>2998</v>
      </c>
      <c r="D40">
        <v>1951</v>
      </c>
      <c r="E40">
        <v>2660.37</v>
      </c>
      <c r="F40">
        <v>2211.5</v>
      </c>
      <c r="G40">
        <v>1718.6266666666663</v>
      </c>
      <c r="H40">
        <v>1</v>
      </c>
      <c r="K40">
        <v>500.38999999999987</v>
      </c>
      <c r="L40">
        <v>749.67999999999984</v>
      </c>
    </row>
    <row r="41" spans="1:15" x14ac:dyDescent="0.3">
      <c r="A41" s="10">
        <v>43089</v>
      </c>
      <c r="B41">
        <v>2660.37</v>
      </c>
      <c r="C41">
        <v>5389.35</v>
      </c>
      <c r="D41">
        <v>2604.11</v>
      </c>
      <c r="E41">
        <v>3700.02</v>
      </c>
      <c r="F41">
        <v>2840.1233333333334</v>
      </c>
      <c r="G41">
        <v>1912.2083333333333</v>
      </c>
      <c r="H41">
        <v>1</v>
      </c>
      <c r="K41">
        <v>1039.6500000000001</v>
      </c>
      <c r="L41">
        <v>1789.33</v>
      </c>
    </row>
    <row r="42" spans="1:15" x14ac:dyDescent="0.3">
      <c r="A42" s="10">
        <v>43090</v>
      </c>
      <c r="B42">
        <v>3700.01</v>
      </c>
      <c r="C42">
        <v>3700.01</v>
      </c>
      <c r="D42">
        <v>2653.56</v>
      </c>
      <c r="E42">
        <v>3038.98</v>
      </c>
      <c r="F42">
        <v>3133.123333333333</v>
      </c>
      <c r="G42">
        <v>2051.4483333333333</v>
      </c>
      <c r="H42">
        <v>1</v>
      </c>
      <c r="K42">
        <v>-661.04</v>
      </c>
      <c r="L42">
        <v>1128.2899999999995</v>
      </c>
    </row>
    <row r="43" spans="1:15" x14ac:dyDescent="0.3">
      <c r="A43" s="10">
        <v>43091</v>
      </c>
      <c r="B43">
        <v>3038.98</v>
      </c>
      <c r="C43">
        <v>3145.46</v>
      </c>
      <c r="D43">
        <v>1770</v>
      </c>
      <c r="E43">
        <v>2477.46</v>
      </c>
      <c r="F43">
        <v>3072.1533333333332</v>
      </c>
      <c r="G43">
        <v>2151.3616666666662</v>
      </c>
      <c r="H43">
        <v>1</v>
      </c>
      <c r="K43">
        <v>-561.52</v>
      </c>
      <c r="L43">
        <v>566.76999999999953</v>
      </c>
    </row>
    <row r="44" spans="1:15" x14ac:dyDescent="0.3">
      <c r="A44" s="10">
        <v>43092</v>
      </c>
      <c r="B44">
        <v>2477.46</v>
      </c>
      <c r="C44">
        <v>3160.89</v>
      </c>
      <c r="D44">
        <v>2406.48</v>
      </c>
      <c r="E44">
        <v>2734.25</v>
      </c>
      <c r="F44">
        <v>2750.23</v>
      </c>
      <c r="G44">
        <v>2264.0491666666662</v>
      </c>
      <c r="H44">
        <v>1</v>
      </c>
      <c r="K44">
        <v>256.78999999999996</v>
      </c>
      <c r="L44">
        <v>823.55999999999949</v>
      </c>
    </row>
    <row r="45" spans="1:15" x14ac:dyDescent="0.3">
      <c r="A45" s="10">
        <v>43093</v>
      </c>
      <c r="B45">
        <v>2734.22</v>
      </c>
      <c r="C45">
        <v>2885.1</v>
      </c>
      <c r="D45">
        <v>2320.0100000000002</v>
      </c>
      <c r="E45">
        <v>2757.43</v>
      </c>
      <c r="F45">
        <v>2656.3799999999997</v>
      </c>
      <c r="G45">
        <v>2365.5124999999998</v>
      </c>
      <c r="H45">
        <v>1</v>
      </c>
      <c r="K45">
        <v>23.179999999999836</v>
      </c>
      <c r="L45">
        <v>846.73999999999933</v>
      </c>
    </row>
    <row r="46" spans="1:15" x14ac:dyDescent="0.3">
      <c r="A46" s="10">
        <v>43094</v>
      </c>
      <c r="B46">
        <v>2769.92</v>
      </c>
      <c r="C46">
        <v>2868</v>
      </c>
      <c r="D46">
        <v>2570</v>
      </c>
      <c r="E46">
        <v>2712</v>
      </c>
      <c r="F46">
        <v>2734.56</v>
      </c>
      <c r="G46">
        <v>2460.9291666666663</v>
      </c>
      <c r="H46">
        <v>1</v>
      </c>
      <c r="K46">
        <v>-45.429999999999836</v>
      </c>
      <c r="L46">
        <v>801.30999999999949</v>
      </c>
    </row>
    <row r="47" spans="1:15" x14ac:dyDescent="0.3">
      <c r="A47" s="10">
        <v>43095</v>
      </c>
      <c r="B47">
        <v>2713.98</v>
      </c>
      <c r="C47">
        <v>2938.98</v>
      </c>
      <c r="D47">
        <v>2676.21</v>
      </c>
      <c r="E47">
        <v>2938.98</v>
      </c>
      <c r="F47">
        <v>2802.8033333333333</v>
      </c>
      <c r="G47">
        <v>2545.3233333333333</v>
      </c>
      <c r="H47">
        <v>1</v>
      </c>
      <c r="K47">
        <v>226.98000000000002</v>
      </c>
      <c r="L47">
        <v>1028.2899999999995</v>
      </c>
    </row>
    <row r="48" spans="1:15" x14ac:dyDescent="0.3">
      <c r="A48" s="10">
        <v>43096</v>
      </c>
      <c r="B48">
        <v>2936.95</v>
      </c>
      <c r="C48">
        <v>2938.96</v>
      </c>
      <c r="D48">
        <v>2526.9699999999998</v>
      </c>
      <c r="E48">
        <v>2710.28</v>
      </c>
      <c r="F48">
        <v>2787.0866666666666</v>
      </c>
      <c r="G48">
        <v>2621.5966666666664</v>
      </c>
      <c r="H48">
        <v>1</v>
      </c>
      <c r="K48">
        <v>-228.69999999999982</v>
      </c>
      <c r="L48">
        <v>799.58999999999969</v>
      </c>
    </row>
    <row r="49" spans="1:15" x14ac:dyDescent="0.3">
      <c r="A49" s="10">
        <v>43097</v>
      </c>
      <c r="B49">
        <v>2709.99</v>
      </c>
      <c r="C49">
        <v>2720</v>
      </c>
      <c r="D49">
        <v>2255.0100000000002</v>
      </c>
      <c r="E49">
        <v>2449.84</v>
      </c>
      <c r="F49">
        <v>2699.7000000000003</v>
      </c>
      <c r="G49">
        <v>2679.478333333333</v>
      </c>
      <c r="H49">
        <v>1</v>
      </c>
      <c r="K49">
        <v>-260.44000000000005</v>
      </c>
      <c r="L49">
        <v>539.14999999999964</v>
      </c>
    </row>
    <row r="50" spans="1:15" x14ac:dyDescent="0.3">
      <c r="A50" s="10">
        <v>43098</v>
      </c>
      <c r="B50">
        <v>2449.85</v>
      </c>
      <c r="C50">
        <v>2899</v>
      </c>
      <c r="D50">
        <v>2303.27</v>
      </c>
      <c r="E50">
        <v>2607.6799999999998</v>
      </c>
      <c r="F50">
        <v>2589.2666666666669</v>
      </c>
      <c r="G50">
        <v>2745.6058333333331</v>
      </c>
      <c r="H50">
        <v>2</v>
      </c>
      <c r="I50" t="s">
        <v>34</v>
      </c>
      <c r="J50">
        <v>2607.6799999999998</v>
      </c>
      <c r="K50">
        <v>157.83999999999969</v>
      </c>
      <c r="L50">
        <v>696.98999999999933</v>
      </c>
      <c r="M50">
        <v>1067.7999999999997</v>
      </c>
      <c r="N50">
        <v>69.343065693430631</v>
      </c>
      <c r="O50">
        <v>1.3030422737972474</v>
      </c>
    </row>
    <row r="51" spans="1:15" x14ac:dyDescent="0.3">
      <c r="A51" s="10">
        <v>43099</v>
      </c>
      <c r="B51">
        <v>2607.69</v>
      </c>
      <c r="C51">
        <v>2624.71</v>
      </c>
      <c r="D51">
        <v>2066.21</v>
      </c>
      <c r="E51">
        <v>2174</v>
      </c>
      <c r="F51">
        <v>2410.5066666666667</v>
      </c>
      <c r="G51">
        <v>2746.7741666666661</v>
      </c>
      <c r="H51">
        <v>2</v>
      </c>
      <c r="I51" t="s">
        <v>33</v>
      </c>
      <c r="J51">
        <v>2607.69</v>
      </c>
      <c r="K51">
        <v>433.69000000000005</v>
      </c>
      <c r="L51">
        <v>1130.6799999999994</v>
      </c>
    </row>
    <row r="52" spans="1:15" x14ac:dyDescent="0.3">
      <c r="A52" s="10">
        <v>43100</v>
      </c>
      <c r="B52">
        <v>2169.77</v>
      </c>
      <c r="C52">
        <v>2471.2600000000002</v>
      </c>
      <c r="D52">
        <v>2059</v>
      </c>
      <c r="E52">
        <v>2352.3200000000002</v>
      </c>
      <c r="F52">
        <v>2378</v>
      </c>
      <c r="G52">
        <v>2721.103333333333</v>
      </c>
      <c r="H52">
        <v>2</v>
      </c>
      <c r="K52">
        <v>-178.32000000000016</v>
      </c>
      <c r="L52">
        <v>952.35999999999922</v>
      </c>
    </row>
    <row r="53" spans="1:15" x14ac:dyDescent="0.3">
      <c r="A53" s="10">
        <v>43101</v>
      </c>
      <c r="B53">
        <v>2339.36</v>
      </c>
      <c r="C53">
        <v>2399</v>
      </c>
      <c r="D53">
        <v>2230.21</v>
      </c>
      <c r="E53">
        <v>2300.0100000000002</v>
      </c>
      <c r="F53">
        <v>2275.4433333333332</v>
      </c>
      <c r="G53">
        <v>2604.4358333333334</v>
      </c>
      <c r="H53">
        <v>2</v>
      </c>
      <c r="K53">
        <v>52.309999999999945</v>
      </c>
      <c r="L53">
        <v>1004.6699999999992</v>
      </c>
    </row>
    <row r="54" spans="1:15" x14ac:dyDescent="0.3">
      <c r="A54" s="10">
        <v>43102</v>
      </c>
      <c r="B54">
        <v>2300.0100000000002</v>
      </c>
      <c r="C54">
        <v>2700.31</v>
      </c>
      <c r="D54">
        <v>2299.3000000000002</v>
      </c>
      <c r="E54">
        <v>2529.0100000000002</v>
      </c>
      <c r="F54">
        <v>2393.7800000000002</v>
      </c>
      <c r="G54">
        <v>2561.9383333333335</v>
      </c>
      <c r="H54">
        <v>2</v>
      </c>
      <c r="K54">
        <v>-229</v>
      </c>
      <c r="L54">
        <v>775.66999999999916</v>
      </c>
    </row>
    <row r="55" spans="1:15" x14ac:dyDescent="0.3">
      <c r="A55" s="10">
        <v>43103</v>
      </c>
      <c r="B55">
        <v>2531.54</v>
      </c>
      <c r="C55">
        <v>2770</v>
      </c>
      <c r="D55">
        <v>2416.1999999999998</v>
      </c>
      <c r="E55">
        <v>2512.85</v>
      </c>
      <c r="F55">
        <v>2447.2900000000004</v>
      </c>
      <c r="G55">
        <v>2564.8875000000003</v>
      </c>
      <c r="H55">
        <v>2</v>
      </c>
      <c r="K55">
        <v>16.160000000000309</v>
      </c>
      <c r="L55">
        <v>791.82999999999947</v>
      </c>
    </row>
    <row r="56" spans="1:15" x14ac:dyDescent="0.3">
      <c r="A56" s="10">
        <v>43104</v>
      </c>
      <c r="B56">
        <v>2520.36</v>
      </c>
      <c r="C56">
        <v>2522.3000000000002</v>
      </c>
      <c r="D56">
        <v>2270</v>
      </c>
      <c r="E56">
        <v>2331.7800000000002</v>
      </c>
      <c r="F56">
        <v>2457.8800000000006</v>
      </c>
      <c r="G56">
        <v>2531.3483333333334</v>
      </c>
      <c r="H56">
        <v>2</v>
      </c>
      <c r="K56">
        <v>181.06999999999971</v>
      </c>
      <c r="L56">
        <v>972.89999999999918</v>
      </c>
    </row>
    <row r="57" spans="1:15" x14ac:dyDescent="0.3">
      <c r="A57" s="10">
        <v>43105</v>
      </c>
      <c r="B57">
        <v>2328.52</v>
      </c>
      <c r="C57">
        <v>2534.7800000000002</v>
      </c>
      <c r="D57">
        <v>2292</v>
      </c>
      <c r="E57">
        <v>2393.2399999999998</v>
      </c>
      <c r="F57">
        <v>2412.6233333333334</v>
      </c>
      <c r="G57">
        <v>2500.9991666666665</v>
      </c>
      <c r="H57">
        <v>2</v>
      </c>
      <c r="K57">
        <v>-61.459999999999582</v>
      </c>
      <c r="L57">
        <v>911.4399999999996</v>
      </c>
    </row>
    <row r="58" spans="1:15" x14ac:dyDescent="0.3">
      <c r="A58" s="10">
        <v>43106</v>
      </c>
      <c r="B58">
        <v>2393.2399999999998</v>
      </c>
      <c r="C58">
        <v>2646</v>
      </c>
      <c r="D58">
        <v>2300</v>
      </c>
      <c r="E58">
        <v>2525.9499999999998</v>
      </c>
      <c r="F58">
        <v>2416.9900000000002</v>
      </c>
      <c r="G58">
        <v>2485.4949999999999</v>
      </c>
      <c r="H58">
        <v>2</v>
      </c>
      <c r="K58">
        <v>-132.71000000000004</v>
      </c>
      <c r="L58">
        <v>778.72999999999956</v>
      </c>
    </row>
    <row r="59" spans="1:15" x14ac:dyDescent="0.3">
      <c r="A59" s="10">
        <v>43107</v>
      </c>
      <c r="B59">
        <v>2521.06</v>
      </c>
      <c r="C59">
        <v>2760</v>
      </c>
      <c r="D59">
        <v>2479</v>
      </c>
      <c r="E59">
        <v>2525.9299999999998</v>
      </c>
      <c r="F59">
        <v>2481.7066666666665</v>
      </c>
      <c r="G59">
        <v>2451.0741666666663</v>
      </c>
      <c r="H59">
        <v>1</v>
      </c>
      <c r="I59" t="s">
        <v>34</v>
      </c>
      <c r="J59">
        <v>2525.9299999999998</v>
      </c>
      <c r="K59">
        <v>1.999999999998181E-2</v>
      </c>
      <c r="L59">
        <v>778.74999999999955</v>
      </c>
      <c r="M59">
        <v>81.760000000000218</v>
      </c>
      <c r="N59">
        <v>3.2368276238850728</v>
      </c>
      <c r="O59">
        <v>1.3452195060664167</v>
      </c>
    </row>
    <row r="60" spans="1:15" x14ac:dyDescent="0.3">
      <c r="A60" s="10">
        <v>43108</v>
      </c>
      <c r="B60">
        <v>2523.06</v>
      </c>
      <c r="C60">
        <v>2560</v>
      </c>
      <c r="D60">
        <v>2066.84</v>
      </c>
      <c r="E60">
        <v>2382.9899999999998</v>
      </c>
      <c r="F60">
        <v>2478.2899999999995</v>
      </c>
      <c r="G60">
        <v>2423.7999999999997</v>
      </c>
      <c r="H60">
        <v>1</v>
      </c>
      <c r="I60" t="s">
        <v>35</v>
      </c>
      <c r="J60">
        <v>2523.06</v>
      </c>
      <c r="K60">
        <v>-140.07000000000016</v>
      </c>
      <c r="L60">
        <v>638.67999999999938</v>
      </c>
    </row>
    <row r="61" spans="1:15" x14ac:dyDescent="0.3">
      <c r="A61" s="10">
        <v>43109</v>
      </c>
      <c r="B61">
        <v>2389.6799999999998</v>
      </c>
      <c r="C61">
        <v>2483.4899999999998</v>
      </c>
      <c r="D61">
        <v>2291.25</v>
      </c>
      <c r="E61">
        <v>2352.02</v>
      </c>
      <c r="F61">
        <v>2420.3133333333335</v>
      </c>
      <c r="G61">
        <v>2415.6483333333335</v>
      </c>
      <c r="H61">
        <v>1</v>
      </c>
      <c r="K61">
        <v>-30.9699999999998</v>
      </c>
      <c r="L61">
        <v>607.70999999999958</v>
      </c>
    </row>
    <row r="62" spans="1:15" x14ac:dyDescent="0.3">
      <c r="A62" s="10">
        <v>43110</v>
      </c>
      <c r="B62">
        <v>2364.2399999999998</v>
      </c>
      <c r="C62">
        <v>2995</v>
      </c>
      <c r="D62">
        <v>2245</v>
      </c>
      <c r="E62">
        <v>2883.63</v>
      </c>
      <c r="F62">
        <v>2539.5466666666666</v>
      </c>
      <c r="G62">
        <v>2438.6441666666669</v>
      </c>
      <c r="H62">
        <v>1</v>
      </c>
      <c r="K62">
        <v>531.61000000000013</v>
      </c>
      <c r="L62">
        <v>1139.3199999999997</v>
      </c>
    </row>
    <row r="63" spans="1:15" x14ac:dyDescent="0.3">
      <c r="A63" s="10">
        <v>43111</v>
      </c>
      <c r="B63">
        <v>2883.63</v>
      </c>
      <c r="C63">
        <v>2966.11</v>
      </c>
      <c r="D63">
        <v>2118.1799999999998</v>
      </c>
      <c r="E63">
        <v>2429.46</v>
      </c>
      <c r="F63">
        <v>2555.0366666666664</v>
      </c>
      <c r="G63">
        <v>2459.9325000000003</v>
      </c>
      <c r="H63">
        <v>1</v>
      </c>
      <c r="K63">
        <v>-454.17000000000007</v>
      </c>
      <c r="L63">
        <v>685.14999999999964</v>
      </c>
    </row>
    <row r="64" spans="1:15" x14ac:dyDescent="0.3">
      <c r="A64" s="10">
        <v>43112</v>
      </c>
      <c r="B64">
        <v>2429.62</v>
      </c>
      <c r="C64">
        <v>2650.88</v>
      </c>
      <c r="D64">
        <v>2318.81</v>
      </c>
      <c r="E64">
        <v>2587.5700000000002</v>
      </c>
      <c r="F64">
        <v>2633.5533333333333</v>
      </c>
      <c r="G64">
        <v>2479.5366666666669</v>
      </c>
      <c r="H64">
        <v>1</v>
      </c>
      <c r="K64">
        <v>158.11000000000013</v>
      </c>
      <c r="L64">
        <v>843.25999999999976</v>
      </c>
    </row>
    <row r="65" spans="1:15" x14ac:dyDescent="0.3">
      <c r="A65" s="10">
        <v>43113</v>
      </c>
      <c r="B65">
        <v>2591.5300000000002</v>
      </c>
      <c r="C65">
        <v>2874.85</v>
      </c>
      <c r="D65">
        <v>2530</v>
      </c>
      <c r="E65">
        <v>2658.09</v>
      </c>
      <c r="F65">
        <v>2558.3733333333334</v>
      </c>
      <c r="G65">
        <v>2509.3766666666666</v>
      </c>
      <c r="H65">
        <v>1</v>
      </c>
      <c r="K65">
        <v>70.519999999999982</v>
      </c>
      <c r="L65">
        <v>913.77999999999975</v>
      </c>
    </row>
    <row r="66" spans="1:15" x14ac:dyDescent="0.3">
      <c r="A66" s="10">
        <v>43114</v>
      </c>
      <c r="B66">
        <v>2658.51</v>
      </c>
      <c r="C66">
        <v>2723.84</v>
      </c>
      <c r="D66">
        <v>2353.39</v>
      </c>
      <c r="E66">
        <v>2487.48</v>
      </c>
      <c r="F66">
        <v>2577.7133333333331</v>
      </c>
      <c r="G66">
        <v>2505.915833333333</v>
      </c>
      <c r="H66">
        <v>1</v>
      </c>
      <c r="K66">
        <v>-170.61000000000013</v>
      </c>
      <c r="L66">
        <v>743.16999999999962</v>
      </c>
    </row>
    <row r="67" spans="1:15" x14ac:dyDescent="0.3">
      <c r="A67" s="10">
        <v>43115</v>
      </c>
      <c r="B67">
        <v>2498.86</v>
      </c>
      <c r="C67">
        <v>2535.5</v>
      </c>
      <c r="D67">
        <v>2200.7800000000002</v>
      </c>
      <c r="E67">
        <v>2370.2800000000002</v>
      </c>
      <c r="F67">
        <v>2505.2833333333333</v>
      </c>
      <c r="G67">
        <v>2494.0349999999999</v>
      </c>
      <c r="H67">
        <v>1</v>
      </c>
      <c r="K67">
        <v>-117.19999999999982</v>
      </c>
      <c r="L67">
        <v>625.9699999999998</v>
      </c>
    </row>
    <row r="68" spans="1:15" x14ac:dyDescent="0.3">
      <c r="A68" s="10">
        <v>43116</v>
      </c>
      <c r="B68">
        <v>2370.2800000000002</v>
      </c>
      <c r="C68">
        <v>2386.94</v>
      </c>
      <c r="D68">
        <v>1357</v>
      </c>
      <c r="E68">
        <v>1688.81</v>
      </c>
      <c r="F68">
        <v>2182.19</v>
      </c>
      <c r="G68">
        <v>2440.4541666666664</v>
      </c>
      <c r="H68">
        <v>2</v>
      </c>
      <c r="I68" t="s">
        <v>34</v>
      </c>
      <c r="J68">
        <v>1688.81</v>
      </c>
      <c r="K68">
        <v>-681.47000000000025</v>
      </c>
      <c r="L68">
        <v>-55.500000000000455</v>
      </c>
      <c r="M68">
        <v>-834.25</v>
      </c>
      <c r="N68">
        <v>-33.065008362860972</v>
      </c>
      <c r="O68">
        <v>0.90042256388671893</v>
      </c>
    </row>
    <row r="69" spans="1:15" x14ac:dyDescent="0.3">
      <c r="A69" s="10">
        <v>43117</v>
      </c>
      <c r="B69">
        <v>1688.85</v>
      </c>
      <c r="C69">
        <v>1850</v>
      </c>
      <c r="D69">
        <v>1320</v>
      </c>
      <c r="E69">
        <v>1727.69</v>
      </c>
      <c r="F69">
        <v>1928.926666666667</v>
      </c>
      <c r="G69">
        <v>2384.9916666666663</v>
      </c>
      <c r="H69">
        <v>2</v>
      </c>
      <c r="I69" t="s">
        <v>33</v>
      </c>
      <c r="J69">
        <v>1688.85</v>
      </c>
      <c r="K69">
        <v>-38.840000000000146</v>
      </c>
      <c r="L69">
        <v>-94.3400000000006</v>
      </c>
    </row>
    <row r="70" spans="1:15" x14ac:dyDescent="0.3">
      <c r="A70" s="10">
        <v>43118</v>
      </c>
      <c r="B70">
        <v>1727.7</v>
      </c>
      <c r="C70">
        <v>1868</v>
      </c>
      <c r="D70">
        <v>1640.04</v>
      </c>
      <c r="E70">
        <v>1678.01</v>
      </c>
      <c r="F70">
        <v>1698.17</v>
      </c>
      <c r="G70">
        <v>2314.3299999999995</v>
      </c>
      <c r="H70">
        <v>2</v>
      </c>
      <c r="K70">
        <v>49.680000000000064</v>
      </c>
      <c r="L70">
        <v>-44.660000000000537</v>
      </c>
    </row>
    <row r="71" spans="1:15" x14ac:dyDescent="0.3">
      <c r="A71" s="10">
        <v>43119</v>
      </c>
      <c r="B71">
        <v>1678.16</v>
      </c>
      <c r="C71">
        <v>1832.99</v>
      </c>
      <c r="D71">
        <v>1640.08</v>
      </c>
      <c r="E71">
        <v>1758.97</v>
      </c>
      <c r="F71">
        <v>1721.5566666666666</v>
      </c>
      <c r="G71">
        <v>2250.4166666666665</v>
      </c>
      <c r="H71">
        <v>2</v>
      </c>
      <c r="K71">
        <v>-80.960000000000036</v>
      </c>
      <c r="L71">
        <v>-125.62000000000057</v>
      </c>
    </row>
    <row r="72" spans="1:15" x14ac:dyDescent="0.3">
      <c r="A72" s="10">
        <v>43120</v>
      </c>
      <c r="B72">
        <v>1758.87</v>
      </c>
      <c r="C72">
        <v>2144</v>
      </c>
      <c r="D72">
        <v>1745.18</v>
      </c>
      <c r="E72">
        <v>2025</v>
      </c>
      <c r="F72">
        <v>1820.6599999999999</v>
      </c>
      <c r="G72">
        <v>2220.5841666666665</v>
      </c>
      <c r="H72">
        <v>2</v>
      </c>
      <c r="K72">
        <v>-266.02999999999997</v>
      </c>
      <c r="L72">
        <v>-391.65000000000055</v>
      </c>
    </row>
    <row r="73" spans="1:15" x14ac:dyDescent="0.3">
      <c r="A73" s="10">
        <v>43121</v>
      </c>
      <c r="B73">
        <v>2025</v>
      </c>
      <c r="C73">
        <v>2028</v>
      </c>
      <c r="D73">
        <v>1683.28</v>
      </c>
      <c r="E73">
        <v>1768.97</v>
      </c>
      <c r="F73">
        <v>1850.9800000000002</v>
      </c>
      <c r="G73">
        <v>2171.9966666666664</v>
      </c>
      <c r="H73">
        <v>2</v>
      </c>
      <c r="K73">
        <v>256.02999999999997</v>
      </c>
      <c r="L73">
        <v>-135.62000000000057</v>
      </c>
    </row>
    <row r="74" spans="1:15" x14ac:dyDescent="0.3">
      <c r="A74" s="10">
        <v>43122</v>
      </c>
      <c r="B74">
        <v>1770.86</v>
      </c>
      <c r="C74">
        <v>1799.54</v>
      </c>
      <c r="D74">
        <v>1495</v>
      </c>
      <c r="E74">
        <v>1603.47</v>
      </c>
      <c r="F74">
        <v>1799.1466666666668</v>
      </c>
      <c r="G74">
        <v>2065.3166666666671</v>
      </c>
      <c r="H74">
        <v>2</v>
      </c>
      <c r="K74">
        <v>165.5</v>
      </c>
      <c r="L74">
        <v>29.879999999999427</v>
      </c>
    </row>
    <row r="75" spans="1:15" x14ac:dyDescent="0.3">
      <c r="A75" s="10">
        <v>43123</v>
      </c>
      <c r="B75">
        <v>1603.48</v>
      </c>
      <c r="C75">
        <v>1692.91</v>
      </c>
      <c r="D75">
        <v>1475.13</v>
      </c>
      <c r="E75">
        <v>1613.1</v>
      </c>
      <c r="F75">
        <v>1661.8466666666666</v>
      </c>
      <c r="G75">
        <v>1997.2866666666669</v>
      </c>
      <c r="H75">
        <v>2</v>
      </c>
      <c r="K75">
        <v>-9.6299999999998818</v>
      </c>
      <c r="L75">
        <v>20.249999999999545</v>
      </c>
    </row>
    <row r="76" spans="1:15" x14ac:dyDescent="0.3">
      <c r="A76" s="10">
        <v>43124</v>
      </c>
      <c r="B76">
        <v>1608.48</v>
      </c>
      <c r="C76">
        <v>1687.83</v>
      </c>
      <c r="D76">
        <v>1547.65</v>
      </c>
      <c r="E76">
        <v>1655.64</v>
      </c>
      <c r="F76">
        <v>1624.07</v>
      </c>
      <c r="G76">
        <v>1919.6258333333335</v>
      </c>
      <c r="H76">
        <v>2</v>
      </c>
      <c r="K76">
        <v>-42.540000000000191</v>
      </c>
      <c r="L76">
        <v>-22.290000000000646</v>
      </c>
    </row>
    <row r="77" spans="1:15" x14ac:dyDescent="0.3">
      <c r="A77" s="10">
        <v>43125</v>
      </c>
      <c r="B77">
        <v>1655</v>
      </c>
      <c r="C77">
        <v>1715.84</v>
      </c>
      <c r="D77">
        <v>1600</v>
      </c>
      <c r="E77">
        <v>1635.51</v>
      </c>
      <c r="F77">
        <v>1634.75</v>
      </c>
      <c r="G77">
        <v>1834.4108333333331</v>
      </c>
      <c r="H77">
        <v>2</v>
      </c>
      <c r="K77">
        <v>20.130000000000109</v>
      </c>
      <c r="L77">
        <v>-2.1600000000005366</v>
      </c>
    </row>
    <row r="78" spans="1:15" x14ac:dyDescent="0.3">
      <c r="A78" s="10">
        <v>43126</v>
      </c>
      <c r="B78">
        <v>1634.11</v>
      </c>
      <c r="C78">
        <v>1677.5</v>
      </c>
      <c r="D78">
        <v>1410.12</v>
      </c>
      <c r="E78">
        <v>1614.87</v>
      </c>
      <c r="F78">
        <v>1635.3400000000001</v>
      </c>
      <c r="G78">
        <v>1761.6933333333329</v>
      </c>
      <c r="H78">
        <v>2</v>
      </c>
      <c r="K78">
        <v>20.6400000000001</v>
      </c>
      <c r="L78">
        <v>18.479999999999563</v>
      </c>
    </row>
    <row r="79" spans="1:15" x14ac:dyDescent="0.3">
      <c r="A79" s="10">
        <v>43127</v>
      </c>
      <c r="B79">
        <v>1612.89</v>
      </c>
      <c r="C79">
        <v>1675</v>
      </c>
      <c r="D79">
        <v>1566.92</v>
      </c>
      <c r="E79">
        <v>1645.79</v>
      </c>
      <c r="F79">
        <v>1632.0566666666666</v>
      </c>
      <c r="G79">
        <v>1701.3191666666664</v>
      </c>
      <c r="H79">
        <v>2</v>
      </c>
      <c r="K79">
        <v>-30.920000000000073</v>
      </c>
      <c r="L79">
        <v>-12.440000000000509</v>
      </c>
    </row>
    <row r="80" spans="1:15" x14ac:dyDescent="0.3">
      <c r="A80" s="10">
        <v>43128</v>
      </c>
      <c r="B80">
        <v>1643.8</v>
      </c>
      <c r="C80">
        <v>1792.87</v>
      </c>
      <c r="D80">
        <v>1636.22</v>
      </c>
      <c r="E80">
        <v>1772.31</v>
      </c>
      <c r="F80">
        <v>1677.6566666666665</v>
      </c>
      <c r="G80">
        <v>1708.2775000000001</v>
      </c>
      <c r="H80">
        <v>2</v>
      </c>
      <c r="K80">
        <v>-126.51999999999998</v>
      </c>
      <c r="L80">
        <v>-138.96000000000049</v>
      </c>
    </row>
    <row r="81" spans="1:15" x14ac:dyDescent="0.3">
      <c r="A81" s="10">
        <v>43129</v>
      </c>
      <c r="B81">
        <v>1768.51</v>
      </c>
      <c r="C81">
        <v>1783.47</v>
      </c>
      <c r="D81">
        <v>1635</v>
      </c>
      <c r="E81">
        <v>1658.52</v>
      </c>
      <c r="F81">
        <v>1692.2066666666667</v>
      </c>
      <c r="G81">
        <v>1702.5133333333335</v>
      </c>
      <c r="H81">
        <v>2</v>
      </c>
      <c r="K81">
        <v>113.78999999999996</v>
      </c>
      <c r="L81">
        <v>-25.170000000000528</v>
      </c>
    </row>
    <row r="82" spans="1:15" x14ac:dyDescent="0.3">
      <c r="A82" s="10">
        <v>43130</v>
      </c>
      <c r="B82">
        <v>1658.51</v>
      </c>
      <c r="C82">
        <v>1667.2</v>
      </c>
      <c r="D82">
        <v>1468</v>
      </c>
      <c r="E82">
        <v>1499.31</v>
      </c>
      <c r="F82">
        <v>1643.3799999999999</v>
      </c>
      <c r="G82">
        <v>1687.6216666666669</v>
      </c>
      <c r="H82">
        <v>2</v>
      </c>
      <c r="K82">
        <v>159.21000000000004</v>
      </c>
      <c r="L82">
        <v>134.03999999999951</v>
      </c>
    </row>
    <row r="83" spans="1:15" x14ac:dyDescent="0.3">
      <c r="A83" s="10">
        <v>43131</v>
      </c>
      <c r="B83">
        <v>1493.94</v>
      </c>
      <c r="C83">
        <v>1541.98</v>
      </c>
      <c r="D83">
        <v>1401</v>
      </c>
      <c r="E83">
        <v>1500</v>
      </c>
      <c r="F83">
        <v>1552.61</v>
      </c>
      <c r="G83">
        <v>1666.0408333333335</v>
      </c>
      <c r="H83">
        <v>2</v>
      </c>
      <c r="K83">
        <v>-0.69000000000005457</v>
      </c>
      <c r="L83">
        <v>133.34999999999945</v>
      </c>
    </row>
    <row r="84" spans="1:15" x14ac:dyDescent="0.3">
      <c r="A84" s="10">
        <v>43132</v>
      </c>
      <c r="B84">
        <v>1500</v>
      </c>
      <c r="C84">
        <v>1514.99</v>
      </c>
      <c r="D84">
        <v>1219.3599999999999</v>
      </c>
      <c r="E84">
        <v>1287.3699999999999</v>
      </c>
      <c r="F84">
        <v>1428.8933333333334</v>
      </c>
      <c r="G84">
        <v>1604.5716666666667</v>
      </c>
      <c r="H84">
        <v>2</v>
      </c>
      <c r="K84">
        <v>212.63000000000011</v>
      </c>
      <c r="L84">
        <v>345.97999999999956</v>
      </c>
    </row>
    <row r="85" spans="1:15" x14ac:dyDescent="0.3">
      <c r="A85" s="10">
        <v>43133</v>
      </c>
      <c r="B85">
        <v>1286.33</v>
      </c>
      <c r="C85">
        <v>1291.83</v>
      </c>
      <c r="D85">
        <v>1002.01</v>
      </c>
      <c r="E85">
        <v>1192.8699999999999</v>
      </c>
      <c r="F85">
        <v>1326.7466666666667</v>
      </c>
      <c r="G85">
        <v>1556.5633333333333</v>
      </c>
      <c r="H85">
        <v>2</v>
      </c>
      <c r="K85">
        <v>94.5</v>
      </c>
      <c r="L85">
        <v>440.47999999999956</v>
      </c>
    </row>
    <row r="86" spans="1:15" x14ac:dyDescent="0.3">
      <c r="A86" s="10">
        <v>43134</v>
      </c>
      <c r="B86">
        <v>1199.98</v>
      </c>
      <c r="C86">
        <v>1320</v>
      </c>
      <c r="D86">
        <v>1070.6300000000001</v>
      </c>
      <c r="E86">
        <v>1276.4000000000001</v>
      </c>
      <c r="F86">
        <v>1252.2133333333334</v>
      </c>
      <c r="G86">
        <v>1529.3074999999999</v>
      </c>
      <c r="H86">
        <v>2</v>
      </c>
      <c r="K86">
        <v>-83.5300000000002</v>
      </c>
      <c r="L86">
        <v>356.94999999999936</v>
      </c>
    </row>
    <row r="87" spans="1:15" x14ac:dyDescent="0.3">
      <c r="A87" s="10">
        <v>43135</v>
      </c>
      <c r="B87">
        <v>1276.4000000000001</v>
      </c>
      <c r="C87">
        <v>1296.47</v>
      </c>
      <c r="D87">
        <v>1096.8499999999999</v>
      </c>
      <c r="E87">
        <v>1159.26</v>
      </c>
      <c r="F87">
        <v>1209.51</v>
      </c>
      <c r="G87">
        <v>1491.4875</v>
      </c>
      <c r="H87">
        <v>2</v>
      </c>
      <c r="K87">
        <v>117.1400000000001</v>
      </c>
      <c r="L87">
        <v>474.08999999999946</v>
      </c>
    </row>
    <row r="88" spans="1:15" x14ac:dyDescent="0.3">
      <c r="A88" s="10">
        <v>43136</v>
      </c>
      <c r="B88">
        <v>1157.68</v>
      </c>
      <c r="C88">
        <v>1175.26</v>
      </c>
      <c r="D88">
        <v>825.74</v>
      </c>
      <c r="E88">
        <v>879.87</v>
      </c>
      <c r="F88">
        <v>1105.1766666666665</v>
      </c>
      <c r="G88">
        <v>1426.84</v>
      </c>
      <c r="H88">
        <v>2</v>
      </c>
      <c r="K88">
        <v>279.39</v>
      </c>
      <c r="L88">
        <v>753.47999999999945</v>
      </c>
    </row>
    <row r="89" spans="1:15" x14ac:dyDescent="0.3">
      <c r="A89" s="10">
        <v>43137</v>
      </c>
      <c r="B89">
        <v>885.22</v>
      </c>
      <c r="C89">
        <v>982</v>
      </c>
      <c r="D89">
        <v>760.01</v>
      </c>
      <c r="E89">
        <v>963.82</v>
      </c>
      <c r="F89">
        <v>1000.9833333333335</v>
      </c>
      <c r="G89">
        <v>1370.8658333333333</v>
      </c>
      <c r="H89">
        <v>2</v>
      </c>
      <c r="K89">
        <v>-83.950000000000045</v>
      </c>
      <c r="L89">
        <v>669.5299999999994</v>
      </c>
    </row>
    <row r="90" spans="1:15" x14ac:dyDescent="0.3">
      <c r="A90" s="10">
        <v>43138</v>
      </c>
      <c r="B90">
        <v>963.75</v>
      </c>
      <c r="C90">
        <v>1040</v>
      </c>
      <c r="D90">
        <v>890.68</v>
      </c>
      <c r="E90">
        <v>951</v>
      </c>
      <c r="F90">
        <v>931.56333333333339</v>
      </c>
      <c r="G90">
        <v>1315.5433333333333</v>
      </c>
      <c r="H90">
        <v>2</v>
      </c>
      <c r="K90">
        <v>12.82000000000005</v>
      </c>
      <c r="L90">
        <v>682.34999999999945</v>
      </c>
    </row>
    <row r="91" spans="1:15" x14ac:dyDescent="0.3">
      <c r="A91" s="10">
        <v>43139</v>
      </c>
      <c r="B91">
        <v>952</v>
      </c>
      <c r="C91">
        <v>976.72</v>
      </c>
      <c r="D91">
        <v>949</v>
      </c>
      <c r="E91">
        <v>976</v>
      </c>
      <c r="F91">
        <v>963.60666666666668</v>
      </c>
      <c r="G91">
        <v>1259.7275</v>
      </c>
      <c r="H91">
        <v>2</v>
      </c>
      <c r="K91">
        <v>-25</v>
      </c>
      <c r="L91">
        <v>657.34999999999945</v>
      </c>
    </row>
    <row r="92" spans="1:15" x14ac:dyDescent="0.3">
      <c r="A92" s="10">
        <v>43140</v>
      </c>
      <c r="B92">
        <v>976.5</v>
      </c>
      <c r="C92">
        <v>1400</v>
      </c>
      <c r="D92">
        <v>976.5</v>
      </c>
      <c r="E92">
        <v>1302.77</v>
      </c>
      <c r="F92">
        <v>1076.5899999999999</v>
      </c>
      <c r="G92">
        <v>1220.5991666666666</v>
      </c>
      <c r="H92">
        <v>2</v>
      </c>
      <c r="K92">
        <v>-326.77</v>
      </c>
      <c r="L92">
        <v>330.57999999999947</v>
      </c>
    </row>
    <row r="93" spans="1:15" x14ac:dyDescent="0.3">
      <c r="A93" s="10">
        <v>43141</v>
      </c>
      <c r="B93">
        <v>1302.77</v>
      </c>
      <c r="C93">
        <v>1389</v>
      </c>
      <c r="D93">
        <v>1170</v>
      </c>
      <c r="E93">
        <v>1236.72</v>
      </c>
      <c r="F93">
        <v>1171.83</v>
      </c>
      <c r="G93">
        <v>1185.4491666666668</v>
      </c>
      <c r="H93">
        <v>2</v>
      </c>
      <c r="K93">
        <v>66.049999999999955</v>
      </c>
      <c r="L93">
        <v>396.62999999999943</v>
      </c>
    </row>
    <row r="94" spans="1:15" x14ac:dyDescent="0.3">
      <c r="A94" s="10">
        <v>43142</v>
      </c>
      <c r="B94">
        <v>1236.72</v>
      </c>
      <c r="C94">
        <v>1295.26</v>
      </c>
      <c r="D94">
        <v>1160.33</v>
      </c>
      <c r="E94">
        <v>1208.1199999999999</v>
      </c>
      <c r="F94">
        <v>1249.2033333333331</v>
      </c>
      <c r="G94">
        <v>1161.1833333333334</v>
      </c>
      <c r="H94">
        <v>1</v>
      </c>
      <c r="I94" t="s">
        <v>34</v>
      </c>
      <c r="J94">
        <v>1208.1199999999999</v>
      </c>
      <c r="K94">
        <v>28.600000000000136</v>
      </c>
      <c r="L94">
        <v>425.22999999999956</v>
      </c>
      <c r="M94">
        <v>480.73</v>
      </c>
      <c r="N94">
        <v>39.791576995662687</v>
      </c>
      <c r="O94">
        <v>1.2587149016820227</v>
      </c>
    </row>
    <row r="95" spans="1:15" x14ac:dyDescent="0.3">
      <c r="A95" s="10">
        <v>43143</v>
      </c>
      <c r="B95">
        <v>1208.07</v>
      </c>
      <c r="C95">
        <v>1299.99</v>
      </c>
      <c r="D95">
        <v>1208.06</v>
      </c>
      <c r="E95">
        <v>1280.8399999999999</v>
      </c>
      <c r="F95">
        <v>1241.8933333333334</v>
      </c>
      <c r="G95">
        <v>1142.92</v>
      </c>
      <c r="H95">
        <v>1</v>
      </c>
      <c r="I95" t="s">
        <v>35</v>
      </c>
      <c r="J95">
        <v>1208.07</v>
      </c>
      <c r="K95">
        <v>72.769999999999982</v>
      </c>
      <c r="L95">
        <v>497.99999999999955</v>
      </c>
    </row>
    <row r="96" spans="1:15" x14ac:dyDescent="0.3">
      <c r="A96" s="10">
        <v>43144</v>
      </c>
      <c r="B96">
        <v>1279.4000000000001</v>
      </c>
      <c r="C96">
        <v>1288.42</v>
      </c>
      <c r="D96">
        <v>1190</v>
      </c>
      <c r="E96">
        <v>1221.07</v>
      </c>
      <c r="F96">
        <v>1236.6766666666665</v>
      </c>
      <c r="G96">
        <v>1137.3949999999998</v>
      </c>
      <c r="H96">
        <v>1</v>
      </c>
      <c r="K96">
        <v>-59.769999999999982</v>
      </c>
      <c r="L96">
        <v>438.22999999999956</v>
      </c>
    </row>
    <row r="97" spans="1:15" x14ac:dyDescent="0.3">
      <c r="A97" s="10">
        <v>43145</v>
      </c>
      <c r="B97">
        <v>1223.44</v>
      </c>
      <c r="C97">
        <v>1385.14</v>
      </c>
      <c r="D97">
        <v>1221.25</v>
      </c>
      <c r="E97">
        <v>1352.63</v>
      </c>
      <c r="F97">
        <v>1284.8466666666666</v>
      </c>
      <c r="G97">
        <v>1150.7083333333333</v>
      </c>
      <c r="H97">
        <v>1</v>
      </c>
      <c r="K97">
        <v>131.56000000000017</v>
      </c>
      <c r="L97">
        <v>569.78999999999974</v>
      </c>
    </row>
    <row r="98" spans="1:15" x14ac:dyDescent="0.3">
      <c r="A98" s="10">
        <v>43146</v>
      </c>
      <c r="B98">
        <v>1352.49</v>
      </c>
      <c r="C98">
        <v>1393.6</v>
      </c>
      <c r="D98">
        <v>1301.19</v>
      </c>
      <c r="E98">
        <v>1352.19</v>
      </c>
      <c r="F98">
        <v>1308.6299999999999</v>
      </c>
      <c r="G98">
        <v>1157.0241666666668</v>
      </c>
      <c r="H98">
        <v>1</v>
      </c>
      <c r="K98">
        <v>-0.44000000000005457</v>
      </c>
      <c r="L98">
        <v>569.34999999999968</v>
      </c>
    </row>
    <row r="99" spans="1:15" x14ac:dyDescent="0.3">
      <c r="A99" s="10">
        <v>43147</v>
      </c>
      <c r="B99">
        <v>1352.19</v>
      </c>
      <c r="C99">
        <v>1546.86</v>
      </c>
      <c r="D99">
        <v>1346.26</v>
      </c>
      <c r="E99">
        <v>1526.86</v>
      </c>
      <c r="F99">
        <v>1410.5600000000002</v>
      </c>
      <c r="G99">
        <v>1187.6575</v>
      </c>
      <c r="H99">
        <v>1</v>
      </c>
      <c r="K99">
        <v>174.66999999999985</v>
      </c>
      <c r="L99">
        <v>744.01999999999953</v>
      </c>
    </row>
    <row r="100" spans="1:15" x14ac:dyDescent="0.3">
      <c r="A100" s="10">
        <v>43148</v>
      </c>
      <c r="B100">
        <v>1528.07</v>
      </c>
      <c r="C100">
        <v>1554.61</v>
      </c>
      <c r="D100">
        <v>1485</v>
      </c>
      <c r="E100">
        <v>1534.92</v>
      </c>
      <c r="F100">
        <v>1471.3233333333335</v>
      </c>
      <c r="G100">
        <v>1242.2450000000001</v>
      </c>
      <c r="H100">
        <v>1</v>
      </c>
      <c r="K100">
        <v>8.0600000000001728</v>
      </c>
      <c r="L100">
        <v>752.0799999999997</v>
      </c>
    </row>
    <row r="101" spans="1:15" x14ac:dyDescent="0.3">
      <c r="A101" s="10">
        <v>43149</v>
      </c>
      <c r="B101">
        <v>1535.54</v>
      </c>
      <c r="C101">
        <v>1629.15</v>
      </c>
      <c r="D101">
        <v>1380.2</v>
      </c>
      <c r="E101">
        <v>1449.53</v>
      </c>
      <c r="F101">
        <v>1503.7699999999998</v>
      </c>
      <c r="G101">
        <v>1282.7208333333335</v>
      </c>
      <c r="H101">
        <v>1</v>
      </c>
      <c r="K101">
        <v>-85.3900000000001</v>
      </c>
      <c r="L101">
        <v>666.6899999999996</v>
      </c>
    </row>
    <row r="102" spans="1:15" x14ac:dyDescent="0.3">
      <c r="A102" s="10">
        <v>43150</v>
      </c>
      <c r="B102">
        <v>1449.53</v>
      </c>
      <c r="C102">
        <v>1550</v>
      </c>
      <c r="D102">
        <v>1440.03</v>
      </c>
      <c r="E102">
        <v>1517.14</v>
      </c>
      <c r="F102">
        <v>1500.53</v>
      </c>
      <c r="G102">
        <v>1329.8991666666668</v>
      </c>
      <c r="H102">
        <v>1</v>
      </c>
      <c r="K102">
        <v>67.610000000000127</v>
      </c>
      <c r="L102">
        <v>734.3</v>
      </c>
    </row>
    <row r="103" spans="1:15" x14ac:dyDescent="0.3">
      <c r="A103" s="10">
        <v>43151</v>
      </c>
      <c r="B103">
        <v>1517.61</v>
      </c>
      <c r="C103">
        <v>1554.52</v>
      </c>
      <c r="D103">
        <v>1370.69</v>
      </c>
      <c r="E103">
        <v>1389.43</v>
      </c>
      <c r="F103">
        <v>1452.0333333333335</v>
      </c>
      <c r="G103">
        <v>1364.3516666666667</v>
      </c>
      <c r="H103">
        <v>1</v>
      </c>
      <c r="K103">
        <v>-127.71000000000004</v>
      </c>
      <c r="L103">
        <v>606.58999999999992</v>
      </c>
    </row>
    <row r="104" spans="1:15" x14ac:dyDescent="0.3">
      <c r="A104" s="10">
        <v>43152</v>
      </c>
      <c r="B104">
        <v>1389.43</v>
      </c>
      <c r="C104">
        <v>1400</v>
      </c>
      <c r="D104">
        <v>1260.28</v>
      </c>
      <c r="E104">
        <v>1280.68</v>
      </c>
      <c r="F104">
        <v>1395.75</v>
      </c>
      <c r="G104">
        <v>1362.5108333333335</v>
      </c>
      <c r="H104">
        <v>1</v>
      </c>
      <c r="K104">
        <v>-108.75</v>
      </c>
      <c r="L104">
        <v>497.83999999999992</v>
      </c>
    </row>
    <row r="105" spans="1:15" x14ac:dyDescent="0.3">
      <c r="A105" s="10">
        <v>43153</v>
      </c>
      <c r="B105">
        <v>1280.3699999999999</v>
      </c>
      <c r="C105">
        <v>1339</v>
      </c>
      <c r="D105">
        <v>1169.23</v>
      </c>
      <c r="E105">
        <v>1204.22</v>
      </c>
      <c r="F105">
        <v>1291.4433333333334</v>
      </c>
      <c r="G105">
        <v>1359.8025</v>
      </c>
      <c r="H105">
        <v>2</v>
      </c>
      <c r="I105" t="s">
        <v>34</v>
      </c>
      <c r="J105">
        <v>1204.22</v>
      </c>
      <c r="K105">
        <v>-76.460000000000036</v>
      </c>
      <c r="L105">
        <v>421.37999999999988</v>
      </c>
      <c r="M105">
        <v>-3.8499999999999091</v>
      </c>
      <c r="N105">
        <v>-0.31869014212751823</v>
      </c>
      <c r="O105">
        <v>1.254703501372872</v>
      </c>
    </row>
    <row r="106" spans="1:15" x14ac:dyDescent="0.3">
      <c r="A106" s="10">
        <v>43154</v>
      </c>
      <c r="B106">
        <v>1203.9100000000001</v>
      </c>
      <c r="C106">
        <v>1313.1</v>
      </c>
      <c r="D106">
        <v>1142</v>
      </c>
      <c r="E106">
        <v>1250.01</v>
      </c>
      <c r="F106">
        <v>1244.97</v>
      </c>
      <c r="G106">
        <v>1363.2933333333333</v>
      </c>
      <c r="H106">
        <v>2</v>
      </c>
      <c r="I106" t="s">
        <v>33</v>
      </c>
      <c r="J106">
        <v>1203.9100000000001</v>
      </c>
      <c r="K106">
        <v>-46.099999999999909</v>
      </c>
      <c r="L106">
        <v>375.28</v>
      </c>
    </row>
    <row r="107" spans="1:15" x14ac:dyDescent="0.3">
      <c r="A107" s="10">
        <v>43155</v>
      </c>
      <c r="B107">
        <v>1250.01</v>
      </c>
      <c r="C107">
        <v>1299</v>
      </c>
      <c r="D107">
        <v>1128.06</v>
      </c>
      <c r="E107">
        <v>1179.6300000000001</v>
      </c>
      <c r="F107">
        <v>1211.2866666666666</v>
      </c>
      <c r="G107">
        <v>1354.8591666666669</v>
      </c>
      <c r="H107">
        <v>2</v>
      </c>
      <c r="K107">
        <v>70.379999999999882</v>
      </c>
      <c r="L107">
        <v>445.65999999999985</v>
      </c>
    </row>
    <row r="108" spans="1:15" x14ac:dyDescent="0.3">
      <c r="A108" s="10">
        <v>43156</v>
      </c>
      <c r="B108">
        <v>1179.6300000000001</v>
      </c>
      <c r="C108">
        <v>1200</v>
      </c>
      <c r="D108">
        <v>1129.98</v>
      </c>
      <c r="E108">
        <v>1167</v>
      </c>
      <c r="F108">
        <v>1198.8800000000001</v>
      </c>
      <c r="G108">
        <v>1350.3533333333335</v>
      </c>
      <c r="H108">
        <v>2</v>
      </c>
      <c r="K108">
        <v>12.630000000000109</v>
      </c>
      <c r="L108">
        <v>458.28999999999996</v>
      </c>
    </row>
    <row r="109" spans="1:15" x14ac:dyDescent="0.3">
      <c r="A109" s="10">
        <v>43157</v>
      </c>
      <c r="B109">
        <v>1167</v>
      </c>
      <c r="C109">
        <v>1270.82</v>
      </c>
      <c r="D109">
        <v>1135.54</v>
      </c>
      <c r="E109">
        <v>1243.3499999999999</v>
      </c>
      <c r="F109">
        <v>1196.6600000000001</v>
      </c>
      <c r="G109">
        <v>1341.2466666666667</v>
      </c>
      <c r="H109">
        <v>2</v>
      </c>
      <c r="K109">
        <v>-76.349999999999909</v>
      </c>
      <c r="L109">
        <v>381.94000000000005</v>
      </c>
    </row>
    <row r="110" spans="1:15" x14ac:dyDescent="0.3">
      <c r="A110" s="10">
        <v>43158</v>
      </c>
      <c r="B110">
        <v>1243.3800000000001</v>
      </c>
      <c r="C110">
        <v>1294.1600000000001</v>
      </c>
      <c r="D110">
        <v>1215.07</v>
      </c>
      <c r="E110">
        <v>1231.02</v>
      </c>
      <c r="F110">
        <v>1213.79</v>
      </c>
      <c r="G110">
        <v>1331.1491666666666</v>
      </c>
      <c r="H110">
        <v>2</v>
      </c>
      <c r="K110">
        <v>12.329999999999927</v>
      </c>
      <c r="L110">
        <v>394.27</v>
      </c>
    </row>
    <row r="111" spans="1:15" x14ac:dyDescent="0.3">
      <c r="A111" s="10">
        <v>43159</v>
      </c>
      <c r="B111">
        <v>1231.95</v>
      </c>
      <c r="C111">
        <v>1280</v>
      </c>
      <c r="D111">
        <v>1194.01</v>
      </c>
      <c r="E111">
        <v>1198.56</v>
      </c>
      <c r="F111">
        <v>1224.31</v>
      </c>
      <c r="G111">
        <v>1303.7908333333335</v>
      </c>
      <c r="H111">
        <v>2</v>
      </c>
      <c r="K111">
        <v>32.460000000000036</v>
      </c>
      <c r="L111">
        <v>426.73</v>
      </c>
    </row>
    <row r="112" spans="1:15" x14ac:dyDescent="0.3">
      <c r="A112" s="10">
        <v>43160</v>
      </c>
      <c r="B112">
        <v>1198</v>
      </c>
      <c r="C112">
        <v>1304.5999999999999</v>
      </c>
      <c r="D112">
        <v>1188</v>
      </c>
      <c r="E112">
        <v>1281.32</v>
      </c>
      <c r="F112">
        <v>1236.9666666666665</v>
      </c>
      <c r="G112">
        <v>1282.6575</v>
      </c>
      <c r="H112">
        <v>2</v>
      </c>
      <c r="K112">
        <v>-82.759999999999991</v>
      </c>
      <c r="L112">
        <v>343.97</v>
      </c>
    </row>
    <row r="113" spans="1:15" x14ac:dyDescent="0.3">
      <c r="A113" s="10">
        <v>43161</v>
      </c>
      <c r="B113">
        <v>1281.23</v>
      </c>
      <c r="C113">
        <v>1309</v>
      </c>
      <c r="D113">
        <v>1248.1199999999999</v>
      </c>
      <c r="E113">
        <v>1270</v>
      </c>
      <c r="F113">
        <v>1249.96</v>
      </c>
      <c r="G113">
        <v>1267.6966666666667</v>
      </c>
      <c r="H113">
        <v>2</v>
      </c>
      <c r="K113">
        <v>11.319999999999936</v>
      </c>
      <c r="L113">
        <v>355.28999999999996</v>
      </c>
    </row>
    <row r="114" spans="1:15" x14ac:dyDescent="0.3">
      <c r="A114" s="10">
        <v>43162</v>
      </c>
      <c r="B114">
        <v>1272.8800000000001</v>
      </c>
      <c r="C114">
        <v>1298.99</v>
      </c>
      <c r="D114">
        <v>1247</v>
      </c>
      <c r="E114">
        <v>1269.5999999999999</v>
      </c>
      <c r="F114">
        <v>1273.6399999999999</v>
      </c>
      <c r="G114">
        <v>1247.0683333333334</v>
      </c>
      <c r="H114">
        <v>1</v>
      </c>
      <c r="I114" t="s">
        <v>34</v>
      </c>
      <c r="J114">
        <v>1269.5999999999999</v>
      </c>
      <c r="K114">
        <v>0.40000000000009095</v>
      </c>
      <c r="L114">
        <v>355.69000000000005</v>
      </c>
      <c r="M114">
        <v>-65.689999999999827</v>
      </c>
      <c r="N114">
        <v>-5.1740705734089341</v>
      </c>
      <c r="O114">
        <v>1.1897842567248067</v>
      </c>
    </row>
    <row r="115" spans="1:15" x14ac:dyDescent="0.3">
      <c r="A115" s="10">
        <v>43163</v>
      </c>
      <c r="B115">
        <v>1268</v>
      </c>
      <c r="C115">
        <v>1290.0999999999999</v>
      </c>
      <c r="D115">
        <v>1220</v>
      </c>
      <c r="E115">
        <v>1283.44</v>
      </c>
      <c r="F115">
        <v>1274.3466666666666</v>
      </c>
      <c r="G115">
        <v>1238.2358333333334</v>
      </c>
      <c r="H115">
        <v>1</v>
      </c>
      <c r="I115" t="s">
        <v>35</v>
      </c>
      <c r="J115">
        <v>1268</v>
      </c>
      <c r="K115">
        <v>15.440000000000055</v>
      </c>
      <c r="L115">
        <v>371.13000000000011</v>
      </c>
    </row>
    <row r="116" spans="1:15" x14ac:dyDescent="0.3">
      <c r="A116" s="10">
        <v>43164</v>
      </c>
      <c r="B116">
        <v>1283.45</v>
      </c>
      <c r="C116">
        <v>1294.3399999999999</v>
      </c>
      <c r="D116">
        <v>1256.47</v>
      </c>
      <c r="E116">
        <v>1257.92</v>
      </c>
      <c r="F116">
        <v>1270.32</v>
      </c>
      <c r="G116">
        <v>1236.3391666666669</v>
      </c>
      <c r="H116">
        <v>1</v>
      </c>
      <c r="K116">
        <v>-25.519999999999982</v>
      </c>
      <c r="L116">
        <v>345.61000000000013</v>
      </c>
    </row>
    <row r="117" spans="1:15" x14ac:dyDescent="0.3">
      <c r="A117" s="10">
        <v>43165</v>
      </c>
      <c r="B117">
        <v>1257.92</v>
      </c>
      <c r="C117">
        <v>1265.53</v>
      </c>
      <c r="D117">
        <v>1170</v>
      </c>
      <c r="E117">
        <v>1202.8399999999999</v>
      </c>
      <c r="F117">
        <v>1248.0666666666666</v>
      </c>
      <c r="G117">
        <v>1236.2241666666666</v>
      </c>
      <c r="H117">
        <v>1</v>
      </c>
      <c r="K117">
        <v>-55.080000000000155</v>
      </c>
      <c r="L117">
        <v>290.52999999999997</v>
      </c>
    </row>
    <row r="118" spans="1:15" x14ac:dyDescent="0.3">
      <c r="A118" s="10">
        <v>43166</v>
      </c>
      <c r="B118">
        <v>1205.45</v>
      </c>
      <c r="C118">
        <v>1219.4100000000001</v>
      </c>
      <c r="D118">
        <v>1027</v>
      </c>
      <c r="E118">
        <v>1089.4000000000001</v>
      </c>
      <c r="F118">
        <v>1183.3866666666668</v>
      </c>
      <c r="G118">
        <v>1222.8399999999999</v>
      </c>
      <c r="H118">
        <v>2</v>
      </c>
      <c r="I118" t="s">
        <v>34</v>
      </c>
      <c r="J118">
        <v>1089.4000000000001</v>
      </c>
      <c r="K118">
        <v>-113.43999999999983</v>
      </c>
      <c r="L118">
        <v>177.09000000000015</v>
      </c>
      <c r="M118">
        <v>-178.59999999999991</v>
      </c>
      <c r="N118">
        <v>-14.08517350157728</v>
      </c>
      <c r="O118">
        <v>1.022201079870666</v>
      </c>
    </row>
    <row r="119" spans="1:15" x14ac:dyDescent="0.3">
      <c r="A119" s="10">
        <v>43167</v>
      </c>
      <c r="B119">
        <v>1089.4000000000001</v>
      </c>
      <c r="C119">
        <v>1118.43</v>
      </c>
      <c r="D119">
        <v>976</v>
      </c>
      <c r="E119">
        <v>1028</v>
      </c>
      <c r="F119">
        <v>1106.7466666666667</v>
      </c>
      <c r="G119">
        <v>1210.2041666666667</v>
      </c>
      <c r="H119">
        <v>2</v>
      </c>
      <c r="I119" t="s">
        <v>33</v>
      </c>
      <c r="J119">
        <v>1089.4000000000001</v>
      </c>
      <c r="K119">
        <v>61.400000000000091</v>
      </c>
      <c r="L119">
        <v>238.49000000000024</v>
      </c>
    </row>
    <row r="120" spans="1:15" x14ac:dyDescent="0.3">
      <c r="A120" s="10">
        <v>43168</v>
      </c>
      <c r="B120">
        <v>1029.19</v>
      </c>
      <c r="C120">
        <v>1075</v>
      </c>
      <c r="D120">
        <v>917.99</v>
      </c>
      <c r="E120">
        <v>1062</v>
      </c>
      <c r="F120">
        <v>1059.8</v>
      </c>
      <c r="G120">
        <v>1201.4541666666667</v>
      </c>
      <c r="H120">
        <v>2</v>
      </c>
      <c r="K120">
        <v>-34</v>
      </c>
      <c r="L120">
        <v>204.49000000000024</v>
      </c>
    </row>
    <row r="121" spans="1:15" x14ac:dyDescent="0.3">
      <c r="A121" s="10">
        <v>43169</v>
      </c>
      <c r="B121">
        <v>1062</v>
      </c>
      <c r="C121">
        <v>1085</v>
      </c>
      <c r="D121">
        <v>982.85</v>
      </c>
      <c r="E121">
        <v>999.71</v>
      </c>
      <c r="F121">
        <v>1029.9033333333334</v>
      </c>
      <c r="G121">
        <v>1181.1508333333334</v>
      </c>
      <c r="H121">
        <v>2</v>
      </c>
      <c r="K121">
        <v>62.289999999999964</v>
      </c>
      <c r="L121">
        <v>266.7800000000002</v>
      </c>
    </row>
    <row r="122" spans="1:15" x14ac:dyDescent="0.3">
      <c r="A122" s="10">
        <v>43170</v>
      </c>
      <c r="B122">
        <v>997.09</v>
      </c>
      <c r="C122">
        <v>1158.8699999999999</v>
      </c>
      <c r="D122">
        <v>961.58</v>
      </c>
      <c r="E122">
        <v>1139.99</v>
      </c>
      <c r="F122">
        <v>1067.2333333333333</v>
      </c>
      <c r="G122">
        <v>1173.5650000000001</v>
      </c>
      <c r="H122">
        <v>2</v>
      </c>
      <c r="K122">
        <v>-140.27999999999997</v>
      </c>
      <c r="L122">
        <v>126.50000000000023</v>
      </c>
    </row>
    <row r="123" spans="1:15" x14ac:dyDescent="0.3">
      <c r="A123" s="10">
        <v>43171</v>
      </c>
      <c r="B123">
        <v>1139.95</v>
      </c>
      <c r="C123">
        <v>1151.8800000000001</v>
      </c>
      <c r="D123">
        <v>1008</v>
      </c>
      <c r="E123">
        <v>1050.2</v>
      </c>
      <c r="F123">
        <v>1063.3</v>
      </c>
      <c r="G123">
        <v>1161.2016666666666</v>
      </c>
      <c r="H123">
        <v>2</v>
      </c>
      <c r="K123">
        <v>89.789999999999964</v>
      </c>
      <c r="L123">
        <v>216.29000000000019</v>
      </c>
    </row>
    <row r="124" spans="1:15" x14ac:dyDescent="0.3">
      <c r="A124" s="10">
        <v>43172</v>
      </c>
      <c r="B124">
        <v>1050.2</v>
      </c>
      <c r="C124">
        <v>1099.93</v>
      </c>
      <c r="D124">
        <v>987.9</v>
      </c>
      <c r="E124">
        <v>1052.82</v>
      </c>
      <c r="F124">
        <v>1081.0033333333333</v>
      </c>
      <c r="G124">
        <v>1142.1600000000001</v>
      </c>
      <c r="H124">
        <v>2</v>
      </c>
      <c r="K124">
        <v>-2.6199999999998909</v>
      </c>
      <c r="L124">
        <v>213.6700000000003</v>
      </c>
    </row>
    <row r="125" spans="1:15" x14ac:dyDescent="0.3">
      <c r="A125" s="10">
        <v>43173</v>
      </c>
      <c r="B125">
        <v>1052.9000000000001</v>
      </c>
      <c r="C125">
        <v>1070</v>
      </c>
      <c r="D125">
        <v>905.44</v>
      </c>
      <c r="E125">
        <v>942.62</v>
      </c>
      <c r="F125">
        <v>1015.2133333333333</v>
      </c>
      <c r="G125">
        <v>1114.8783333333333</v>
      </c>
      <c r="H125">
        <v>2</v>
      </c>
      <c r="K125">
        <v>110.19999999999993</v>
      </c>
      <c r="L125">
        <v>323.87000000000023</v>
      </c>
    </row>
    <row r="126" spans="1:15" x14ac:dyDescent="0.3">
      <c r="A126" s="10">
        <v>43174</v>
      </c>
      <c r="B126">
        <v>942.29</v>
      </c>
      <c r="C126">
        <v>955</v>
      </c>
      <c r="D126">
        <v>865.75</v>
      </c>
      <c r="E126">
        <v>939.3</v>
      </c>
      <c r="F126">
        <v>978.24666666666656</v>
      </c>
      <c r="G126">
        <v>1087.3533333333335</v>
      </c>
      <c r="H126">
        <v>2</v>
      </c>
      <c r="K126">
        <v>3.32000000000005</v>
      </c>
      <c r="L126">
        <v>327.19000000000028</v>
      </c>
    </row>
    <row r="127" spans="1:15" x14ac:dyDescent="0.3">
      <c r="A127" s="10">
        <v>43175</v>
      </c>
      <c r="B127">
        <v>939</v>
      </c>
      <c r="C127">
        <v>1062.71</v>
      </c>
      <c r="D127">
        <v>892.18</v>
      </c>
      <c r="E127">
        <v>973.4</v>
      </c>
      <c r="F127">
        <v>951.77333333333343</v>
      </c>
      <c r="G127">
        <v>1061.5166666666667</v>
      </c>
      <c r="H127">
        <v>2</v>
      </c>
      <c r="K127">
        <v>-34.100000000000023</v>
      </c>
      <c r="L127">
        <v>293.09000000000026</v>
      </c>
    </row>
    <row r="128" spans="1:15" x14ac:dyDescent="0.3">
      <c r="A128" s="10">
        <v>43176</v>
      </c>
      <c r="B128">
        <v>970</v>
      </c>
      <c r="C128">
        <v>1028</v>
      </c>
      <c r="D128">
        <v>923.01</v>
      </c>
      <c r="E128">
        <v>943.84</v>
      </c>
      <c r="F128">
        <v>952.18</v>
      </c>
      <c r="G128">
        <v>1035.3433333333332</v>
      </c>
      <c r="H128">
        <v>2</v>
      </c>
      <c r="K128">
        <v>29.559999999999945</v>
      </c>
      <c r="L128">
        <v>322.6500000000002</v>
      </c>
    </row>
    <row r="129" spans="1:15" x14ac:dyDescent="0.3">
      <c r="A129" s="10">
        <v>43177</v>
      </c>
      <c r="B129">
        <v>942.13</v>
      </c>
      <c r="C129">
        <v>950.33</v>
      </c>
      <c r="D129">
        <v>840.23</v>
      </c>
      <c r="E129">
        <v>933.64</v>
      </c>
      <c r="F129">
        <v>950.29333333333341</v>
      </c>
      <c r="G129">
        <v>1012.9099999999999</v>
      </c>
      <c r="H129">
        <v>2</v>
      </c>
      <c r="K129">
        <v>10.200000000000045</v>
      </c>
      <c r="L129">
        <v>332.85000000000025</v>
      </c>
    </row>
    <row r="130" spans="1:15" x14ac:dyDescent="0.3">
      <c r="A130" s="10">
        <v>43178</v>
      </c>
      <c r="B130">
        <v>933.64</v>
      </c>
      <c r="C130">
        <v>1000</v>
      </c>
      <c r="D130">
        <v>904</v>
      </c>
      <c r="E130">
        <v>994.45</v>
      </c>
      <c r="F130">
        <v>957.31000000000006</v>
      </c>
      <c r="G130">
        <v>1004.9974999999999</v>
      </c>
      <c r="H130">
        <v>2</v>
      </c>
      <c r="K130">
        <v>-60.810000000000059</v>
      </c>
      <c r="L130">
        <v>272.04000000000019</v>
      </c>
    </row>
    <row r="131" spans="1:15" x14ac:dyDescent="0.3">
      <c r="A131" s="10">
        <v>43179</v>
      </c>
      <c r="B131">
        <v>994.45</v>
      </c>
      <c r="C131">
        <v>1073.1199999999999</v>
      </c>
      <c r="D131">
        <v>945</v>
      </c>
      <c r="E131">
        <v>1060.03</v>
      </c>
      <c r="F131">
        <v>996.04</v>
      </c>
      <c r="G131">
        <v>1007.6666666666666</v>
      </c>
      <c r="H131">
        <v>2</v>
      </c>
      <c r="K131">
        <v>-65.579999999999927</v>
      </c>
      <c r="L131">
        <v>206.46000000000026</v>
      </c>
    </row>
    <row r="132" spans="1:15" x14ac:dyDescent="0.3">
      <c r="A132" s="10">
        <v>43180</v>
      </c>
      <c r="B132">
        <v>1060.4000000000001</v>
      </c>
      <c r="C132">
        <v>1085.69</v>
      </c>
      <c r="D132">
        <v>1007.03</v>
      </c>
      <c r="E132">
        <v>1030.8699999999999</v>
      </c>
      <c r="F132">
        <v>1028.45</v>
      </c>
      <c r="G132">
        <v>1005.0724999999999</v>
      </c>
      <c r="H132">
        <v>1</v>
      </c>
      <c r="I132" t="s">
        <v>34</v>
      </c>
      <c r="J132">
        <v>1030.8699999999999</v>
      </c>
      <c r="K132">
        <v>29.160000000000082</v>
      </c>
      <c r="L132">
        <v>235.62000000000035</v>
      </c>
      <c r="M132">
        <v>58.5300000000002</v>
      </c>
      <c r="N132">
        <v>5.6777285205700236</v>
      </c>
      <c r="O132">
        <v>1.0802388821200575</v>
      </c>
    </row>
    <row r="133" spans="1:15" x14ac:dyDescent="0.3">
      <c r="A133" s="10">
        <v>43181</v>
      </c>
      <c r="B133">
        <v>1029.27</v>
      </c>
      <c r="C133">
        <v>1064.48</v>
      </c>
      <c r="D133">
        <v>982.56</v>
      </c>
      <c r="E133">
        <v>1012.4</v>
      </c>
      <c r="F133">
        <v>1034.4333333333332</v>
      </c>
      <c r="G133">
        <v>1006.13</v>
      </c>
      <c r="H133">
        <v>1</v>
      </c>
      <c r="I133" t="s">
        <v>35</v>
      </c>
      <c r="J133">
        <v>1029.27</v>
      </c>
      <c r="K133">
        <v>-16.870000000000005</v>
      </c>
      <c r="L133">
        <v>218.75000000000045</v>
      </c>
    </row>
    <row r="134" spans="1:15" x14ac:dyDescent="0.3">
      <c r="A134" s="10">
        <v>43182</v>
      </c>
      <c r="B134">
        <v>1012.9</v>
      </c>
      <c r="C134">
        <v>1027.45</v>
      </c>
      <c r="D134">
        <v>956.01</v>
      </c>
      <c r="E134">
        <v>1027.17</v>
      </c>
      <c r="F134">
        <v>1023.48</v>
      </c>
      <c r="G134">
        <v>996.72833333333313</v>
      </c>
      <c r="H134">
        <v>1</v>
      </c>
      <c r="K134">
        <v>14.770000000000095</v>
      </c>
      <c r="L134">
        <v>233.52000000000055</v>
      </c>
    </row>
    <row r="135" spans="1:15" x14ac:dyDescent="0.3">
      <c r="A135" s="10">
        <v>43183</v>
      </c>
      <c r="B135">
        <v>1027.1500000000001</v>
      </c>
      <c r="C135">
        <v>1035</v>
      </c>
      <c r="D135">
        <v>965.54</v>
      </c>
      <c r="E135">
        <v>973.59</v>
      </c>
      <c r="F135">
        <v>1004.3866666666668</v>
      </c>
      <c r="G135">
        <v>990.34416666666664</v>
      </c>
      <c r="H135">
        <v>1</v>
      </c>
      <c r="K135">
        <v>-53.580000000000041</v>
      </c>
      <c r="L135">
        <v>179.94000000000051</v>
      </c>
    </row>
    <row r="136" spans="1:15" x14ac:dyDescent="0.3">
      <c r="A136" s="10">
        <v>43184</v>
      </c>
      <c r="B136">
        <v>970.06</v>
      </c>
      <c r="C136">
        <v>991</v>
      </c>
      <c r="D136">
        <v>960</v>
      </c>
      <c r="E136">
        <v>972</v>
      </c>
      <c r="F136">
        <v>990.92000000000007</v>
      </c>
      <c r="G136">
        <v>983.60916666666662</v>
      </c>
      <c r="H136">
        <v>1</v>
      </c>
      <c r="K136">
        <v>-1.5900000000000318</v>
      </c>
      <c r="L136">
        <v>178.35000000000048</v>
      </c>
    </row>
    <row r="137" spans="1:15" x14ac:dyDescent="0.3">
      <c r="A137" s="10">
        <v>43185</v>
      </c>
      <c r="B137">
        <v>972.47</v>
      </c>
      <c r="C137">
        <v>977.03</v>
      </c>
      <c r="D137">
        <v>870.7</v>
      </c>
      <c r="E137">
        <v>909.42</v>
      </c>
      <c r="F137">
        <v>951.67000000000007</v>
      </c>
      <c r="G137">
        <v>980.84249999999986</v>
      </c>
      <c r="H137">
        <v>2</v>
      </c>
      <c r="I137" t="s">
        <v>34</v>
      </c>
      <c r="J137">
        <v>909.42</v>
      </c>
      <c r="K137">
        <v>-62.580000000000041</v>
      </c>
      <c r="L137">
        <v>115.77000000000044</v>
      </c>
      <c r="M137">
        <v>-119.85000000000002</v>
      </c>
      <c r="N137">
        <v>-11.644174997813987</v>
      </c>
      <c r="O137">
        <v>0.95445397629156847</v>
      </c>
    </row>
    <row r="138" spans="1:15" x14ac:dyDescent="0.3">
      <c r="A138" s="10">
        <v>43186</v>
      </c>
      <c r="B138">
        <v>909.16</v>
      </c>
      <c r="C138">
        <v>926.67</v>
      </c>
      <c r="D138">
        <v>870</v>
      </c>
      <c r="E138">
        <v>874.78</v>
      </c>
      <c r="F138">
        <v>918.73333333333323</v>
      </c>
      <c r="G138">
        <v>975.46583333333331</v>
      </c>
      <c r="H138">
        <v>2</v>
      </c>
      <c r="I138" t="s">
        <v>33</v>
      </c>
      <c r="J138">
        <v>909.16</v>
      </c>
      <c r="K138">
        <v>34.379999999999995</v>
      </c>
      <c r="L138">
        <v>150.15000000000032</v>
      </c>
    </row>
    <row r="139" spans="1:15" x14ac:dyDescent="0.3">
      <c r="A139" s="10">
        <v>43187</v>
      </c>
      <c r="B139">
        <v>875.81</v>
      </c>
      <c r="C139">
        <v>897.14</v>
      </c>
      <c r="D139">
        <v>848</v>
      </c>
      <c r="E139">
        <v>861.18</v>
      </c>
      <c r="F139">
        <v>881.79333333333318</v>
      </c>
      <c r="G139">
        <v>966.11416666666673</v>
      </c>
      <c r="H139">
        <v>2</v>
      </c>
      <c r="K139">
        <v>13.600000000000023</v>
      </c>
      <c r="L139">
        <v>163.75000000000034</v>
      </c>
    </row>
    <row r="140" spans="1:15" x14ac:dyDescent="0.3">
      <c r="A140" s="10">
        <v>43188</v>
      </c>
      <c r="B140">
        <v>859.57</v>
      </c>
      <c r="C140">
        <v>868.88</v>
      </c>
      <c r="D140">
        <v>695.03</v>
      </c>
      <c r="E140">
        <v>709.22</v>
      </c>
      <c r="F140">
        <v>815.06000000000006</v>
      </c>
      <c r="G140">
        <v>946.5625</v>
      </c>
      <c r="H140">
        <v>2</v>
      </c>
      <c r="K140">
        <v>151.95999999999992</v>
      </c>
      <c r="L140">
        <v>315.71000000000026</v>
      </c>
    </row>
    <row r="141" spans="1:15" x14ac:dyDescent="0.3">
      <c r="A141" s="10">
        <v>43189</v>
      </c>
      <c r="B141">
        <v>709.23</v>
      </c>
      <c r="C141">
        <v>772.38</v>
      </c>
      <c r="D141">
        <v>672.47</v>
      </c>
      <c r="E141">
        <v>696.51</v>
      </c>
      <c r="F141">
        <v>755.63666666666666</v>
      </c>
      <c r="G141">
        <v>926.80166666666673</v>
      </c>
      <c r="H141">
        <v>2</v>
      </c>
      <c r="K141">
        <v>12.710000000000036</v>
      </c>
      <c r="L141">
        <v>328.4200000000003</v>
      </c>
    </row>
    <row r="142" spans="1:15" x14ac:dyDescent="0.3">
      <c r="A142" s="10">
        <v>43190</v>
      </c>
      <c r="B142">
        <v>696.46</v>
      </c>
      <c r="C142">
        <v>735.76</v>
      </c>
      <c r="D142">
        <v>679</v>
      </c>
      <c r="E142">
        <v>683</v>
      </c>
      <c r="F142">
        <v>696.24333333333334</v>
      </c>
      <c r="G142">
        <v>900.84749999999985</v>
      </c>
      <c r="H142">
        <v>2</v>
      </c>
      <c r="K142">
        <v>13.509999999999991</v>
      </c>
      <c r="L142">
        <v>341.93000000000029</v>
      </c>
    </row>
    <row r="143" spans="1:15" x14ac:dyDescent="0.3">
      <c r="A143" s="10">
        <v>43191</v>
      </c>
      <c r="B143">
        <v>682.08</v>
      </c>
      <c r="C143">
        <v>697.98</v>
      </c>
      <c r="D143">
        <v>621.28</v>
      </c>
      <c r="E143">
        <v>642.79999999999995</v>
      </c>
      <c r="F143">
        <v>674.10333333333335</v>
      </c>
      <c r="G143">
        <v>866.07833333333338</v>
      </c>
      <c r="H143">
        <v>2</v>
      </c>
      <c r="K143">
        <v>40.200000000000045</v>
      </c>
      <c r="L143">
        <v>382.13000000000034</v>
      </c>
    </row>
    <row r="144" spans="1:15" x14ac:dyDescent="0.3">
      <c r="A144" s="10">
        <v>43192</v>
      </c>
      <c r="B144">
        <v>641.34</v>
      </c>
      <c r="C144">
        <v>685.33</v>
      </c>
      <c r="D144">
        <v>635.02</v>
      </c>
      <c r="E144">
        <v>662.37</v>
      </c>
      <c r="F144">
        <v>662.72333333333336</v>
      </c>
      <c r="G144">
        <v>835.37</v>
      </c>
      <c r="H144">
        <v>2</v>
      </c>
      <c r="K144">
        <v>-19.57000000000005</v>
      </c>
      <c r="L144">
        <v>362.56000000000029</v>
      </c>
    </row>
    <row r="145" spans="1:15" x14ac:dyDescent="0.3">
      <c r="A145" s="10">
        <v>43193</v>
      </c>
      <c r="B145">
        <v>662</v>
      </c>
      <c r="C145">
        <v>723.4</v>
      </c>
      <c r="D145">
        <v>655.44</v>
      </c>
      <c r="E145">
        <v>707.35</v>
      </c>
      <c r="F145">
        <v>670.84</v>
      </c>
      <c r="G145">
        <v>809.94916666666677</v>
      </c>
      <c r="H145">
        <v>2</v>
      </c>
      <c r="K145">
        <v>-44.980000000000018</v>
      </c>
      <c r="L145">
        <v>317.58000000000027</v>
      </c>
    </row>
    <row r="146" spans="1:15" x14ac:dyDescent="0.3">
      <c r="A146" s="10">
        <v>43194</v>
      </c>
      <c r="B146">
        <v>707</v>
      </c>
      <c r="C146">
        <v>709.49</v>
      </c>
      <c r="D146">
        <v>633.33000000000004</v>
      </c>
      <c r="E146">
        <v>647.20000000000005</v>
      </c>
      <c r="F146">
        <v>672.30666666666673</v>
      </c>
      <c r="G146">
        <v>778.2850000000002</v>
      </c>
      <c r="H146">
        <v>2</v>
      </c>
      <c r="K146">
        <v>60.149999999999977</v>
      </c>
      <c r="L146">
        <v>377.73000000000025</v>
      </c>
    </row>
    <row r="147" spans="1:15" x14ac:dyDescent="0.3">
      <c r="A147" s="10">
        <v>43195</v>
      </c>
      <c r="B147">
        <v>647.20000000000005</v>
      </c>
      <c r="C147">
        <v>656.13</v>
      </c>
      <c r="D147">
        <v>615</v>
      </c>
      <c r="E147">
        <v>639.39</v>
      </c>
      <c r="F147">
        <v>664.64666666666665</v>
      </c>
      <c r="G147">
        <v>750.43499999999995</v>
      </c>
      <c r="H147">
        <v>2</v>
      </c>
      <c r="K147">
        <v>7.8100000000000591</v>
      </c>
      <c r="L147">
        <v>385.5400000000003</v>
      </c>
    </row>
    <row r="148" spans="1:15" x14ac:dyDescent="0.3">
      <c r="A148" s="10">
        <v>43196</v>
      </c>
      <c r="B148">
        <v>639.76</v>
      </c>
      <c r="C148">
        <v>646.67999999999995</v>
      </c>
      <c r="D148">
        <v>578</v>
      </c>
      <c r="E148">
        <v>607.1</v>
      </c>
      <c r="F148">
        <v>631.23</v>
      </c>
      <c r="G148">
        <v>720.02666666666664</v>
      </c>
      <c r="H148">
        <v>2</v>
      </c>
      <c r="K148">
        <v>32.289999999999964</v>
      </c>
      <c r="L148">
        <v>417.83000000000027</v>
      </c>
    </row>
    <row r="149" spans="1:15" x14ac:dyDescent="0.3">
      <c r="A149" s="10">
        <v>43197</v>
      </c>
      <c r="B149">
        <v>607.1</v>
      </c>
      <c r="C149">
        <v>655</v>
      </c>
      <c r="D149">
        <v>605.83000000000004</v>
      </c>
      <c r="E149">
        <v>637.47</v>
      </c>
      <c r="F149">
        <v>627.98666666666668</v>
      </c>
      <c r="G149">
        <v>697.36416666666673</v>
      </c>
      <c r="H149">
        <v>2</v>
      </c>
      <c r="K149">
        <v>-30.370000000000005</v>
      </c>
      <c r="L149">
        <v>387.46000000000026</v>
      </c>
    </row>
    <row r="150" spans="1:15" x14ac:dyDescent="0.3">
      <c r="A150" s="10">
        <v>43198</v>
      </c>
      <c r="B150">
        <v>637.53</v>
      </c>
      <c r="C150">
        <v>662.08</v>
      </c>
      <c r="D150">
        <v>637.44000000000005</v>
      </c>
      <c r="E150">
        <v>653.38</v>
      </c>
      <c r="F150">
        <v>632.65000000000009</v>
      </c>
      <c r="G150">
        <v>678.9141666666668</v>
      </c>
      <c r="H150">
        <v>2</v>
      </c>
      <c r="K150">
        <v>-15.909999999999968</v>
      </c>
      <c r="L150">
        <v>371.5500000000003</v>
      </c>
    </row>
    <row r="151" spans="1:15" x14ac:dyDescent="0.3">
      <c r="A151" s="10">
        <v>43199</v>
      </c>
      <c r="B151">
        <v>653.54999999999995</v>
      </c>
      <c r="C151">
        <v>682.7</v>
      </c>
      <c r="D151">
        <v>623.66</v>
      </c>
      <c r="E151">
        <v>638.67999999999995</v>
      </c>
      <c r="F151">
        <v>643.17666666666662</v>
      </c>
      <c r="G151">
        <v>660.37250000000006</v>
      </c>
      <c r="H151">
        <v>2</v>
      </c>
      <c r="K151">
        <v>14.700000000000045</v>
      </c>
      <c r="L151">
        <v>386.25000000000034</v>
      </c>
    </row>
    <row r="152" spans="1:15" x14ac:dyDescent="0.3">
      <c r="A152" s="10">
        <v>43200</v>
      </c>
      <c r="B152">
        <v>636.86</v>
      </c>
      <c r="C152">
        <v>658</v>
      </c>
      <c r="D152">
        <v>622.84</v>
      </c>
      <c r="E152">
        <v>650.23</v>
      </c>
      <c r="F152">
        <v>647.42999999999995</v>
      </c>
      <c r="G152">
        <v>655.45666666666682</v>
      </c>
      <c r="H152">
        <v>2</v>
      </c>
      <c r="K152">
        <v>-11.550000000000068</v>
      </c>
      <c r="L152">
        <v>374.70000000000027</v>
      </c>
    </row>
    <row r="153" spans="1:15" x14ac:dyDescent="0.3">
      <c r="A153" s="10">
        <v>43201</v>
      </c>
      <c r="B153">
        <v>650.03</v>
      </c>
      <c r="C153">
        <v>672.6</v>
      </c>
      <c r="D153">
        <v>647.76</v>
      </c>
      <c r="E153">
        <v>668.32</v>
      </c>
      <c r="F153">
        <v>652.41</v>
      </c>
      <c r="G153">
        <v>653.10750000000007</v>
      </c>
      <c r="H153">
        <v>2</v>
      </c>
      <c r="K153">
        <v>-18.090000000000032</v>
      </c>
      <c r="L153">
        <v>356.61000000000024</v>
      </c>
    </row>
    <row r="154" spans="1:15" x14ac:dyDescent="0.3">
      <c r="A154" s="10">
        <v>43202</v>
      </c>
      <c r="B154">
        <v>668.27</v>
      </c>
      <c r="C154">
        <v>740</v>
      </c>
      <c r="D154">
        <v>655</v>
      </c>
      <c r="E154">
        <v>736.38</v>
      </c>
      <c r="F154">
        <v>684.9766666666668</v>
      </c>
      <c r="G154">
        <v>657.55583333333345</v>
      </c>
      <c r="H154">
        <v>1</v>
      </c>
      <c r="I154" t="s">
        <v>34</v>
      </c>
      <c r="J154">
        <v>736.38</v>
      </c>
      <c r="K154">
        <v>-68.059999999999945</v>
      </c>
      <c r="L154">
        <v>288.5500000000003</v>
      </c>
      <c r="M154">
        <v>172.77999999999997</v>
      </c>
      <c r="N154">
        <v>23.463429207745996</v>
      </c>
      <c r="O154">
        <v>1.1784016093392573</v>
      </c>
    </row>
    <row r="155" spans="1:15" x14ac:dyDescent="0.3">
      <c r="A155" s="10">
        <v>43203</v>
      </c>
      <c r="B155">
        <v>735.8</v>
      </c>
      <c r="C155">
        <v>786.13</v>
      </c>
      <c r="D155">
        <v>717.78</v>
      </c>
      <c r="E155">
        <v>740.51</v>
      </c>
      <c r="F155">
        <v>715.07</v>
      </c>
      <c r="G155">
        <v>665.69833333333338</v>
      </c>
      <c r="H155">
        <v>1</v>
      </c>
      <c r="I155" t="s">
        <v>35</v>
      </c>
      <c r="J155">
        <v>735.8</v>
      </c>
      <c r="K155">
        <v>4.7100000000000364</v>
      </c>
      <c r="L155">
        <v>293.26000000000045</v>
      </c>
    </row>
    <row r="156" spans="1:15" x14ac:dyDescent="0.3">
      <c r="A156" s="10">
        <v>43204</v>
      </c>
      <c r="B156">
        <v>740.51</v>
      </c>
      <c r="C156">
        <v>767</v>
      </c>
      <c r="D156">
        <v>716.16</v>
      </c>
      <c r="E156">
        <v>737.22</v>
      </c>
      <c r="F156">
        <v>738.03666666666652</v>
      </c>
      <c r="G156">
        <v>671.93583333333345</v>
      </c>
      <c r="H156">
        <v>1</v>
      </c>
      <c r="K156">
        <v>-3.2899999999999636</v>
      </c>
      <c r="L156">
        <v>289.97000000000048</v>
      </c>
    </row>
    <row r="157" spans="1:15" x14ac:dyDescent="0.3">
      <c r="A157" s="10">
        <v>43205</v>
      </c>
      <c r="B157">
        <v>736.51</v>
      </c>
      <c r="C157">
        <v>788</v>
      </c>
      <c r="D157">
        <v>735.04</v>
      </c>
      <c r="E157">
        <v>780.9</v>
      </c>
      <c r="F157">
        <v>752.87666666666667</v>
      </c>
      <c r="G157">
        <v>678.06499999999994</v>
      </c>
      <c r="H157">
        <v>1</v>
      </c>
      <c r="K157">
        <v>43.67999999999995</v>
      </c>
      <c r="L157">
        <v>333.65000000000032</v>
      </c>
    </row>
    <row r="158" spans="1:15" x14ac:dyDescent="0.3">
      <c r="A158" s="10">
        <v>43206</v>
      </c>
      <c r="B158">
        <v>779.72</v>
      </c>
      <c r="C158">
        <v>800.03</v>
      </c>
      <c r="D158">
        <v>740</v>
      </c>
      <c r="E158">
        <v>768.09</v>
      </c>
      <c r="F158">
        <v>762.07</v>
      </c>
      <c r="G158">
        <v>688.13916666666671</v>
      </c>
      <c r="H158">
        <v>1</v>
      </c>
      <c r="K158">
        <v>-12.809999999999945</v>
      </c>
      <c r="L158">
        <v>320.84000000000026</v>
      </c>
    </row>
    <row r="159" spans="1:15" x14ac:dyDescent="0.3">
      <c r="A159" s="10">
        <v>43207</v>
      </c>
      <c r="B159">
        <v>768.05</v>
      </c>
      <c r="C159">
        <v>789.31</v>
      </c>
      <c r="D159">
        <v>751</v>
      </c>
      <c r="E159">
        <v>757.84</v>
      </c>
      <c r="F159">
        <v>768.94333333333327</v>
      </c>
      <c r="G159">
        <v>698.0100000000001</v>
      </c>
      <c r="H159">
        <v>1</v>
      </c>
      <c r="K159">
        <v>-10.25</v>
      </c>
      <c r="L159">
        <v>310.59000000000026</v>
      </c>
    </row>
    <row r="160" spans="1:15" x14ac:dyDescent="0.3">
      <c r="A160" s="10">
        <v>43208</v>
      </c>
      <c r="B160">
        <v>757.84</v>
      </c>
      <c r="C160">
        <v>904</v>
      </c>
      <c r="D160">
        <v>755.01</v>
      </c>
      <c r="E160">
        <v>897</v>
      </c>
      <c r="F160">
        <v>807.64333333333343</v>
      </c>
      <c r="G160">
        <v>722.16833333333341</v>
      </c>
      <c r="H160">
        <v>1</v>
      </c>
      <c r="K160">
        <v>139.15999999999997</v>
      </c>
      <c r="L160">
        <v>449.75000000000011</v>
      </c>
    </row>
    <row r="161" spans="1:12" x14ac:dyDescent="0.3">
      <c r="A161" s="10">
        <v>43209</v>
      </c>
      <c r="B161">
        <v>895.05</v>
      </c>
      <c r="C161">
        <v>984</v>
      </c>
      <c r="D161">
        <v>871.41</v>
      </c>
      <c r="E161">
        <v>967.3</v>
      </c>
      <c r="F161">
        <v>874.04666666666674</v>
      </c>
      <c r="G161">
        <v>749.6541666666667</v>
      </c>
      <c r="H161">
        <v>1</v>
      </c>
      <c r="K161">
        <v>70.299999999999955</v>
      </c>
      <c r="L161">
        <v>520.05000000000018</v>
      </c>
    </row>
    <row r="162" spans="1:12" x14ac:dyDescent="0.3">
      <c r="A162" s="10">
        <v>43210</v>
      </c>
      <c r="B162">
        <v>967.3</v>
      </c>
      <c r="C162">
        <v>1150</v>
      </c>
      <c r="D162">
        <v>933.63</v>
      </c>
      <c r="E162">
        <v>1126.48</v>
      </c>
      <c r="F162">
        <v>996.92666666666662</v>
      </c>
      <c r="G162">
        <v>789.07916666666654</v>
      </c>
      <c r="H162">
        <v>1</v>
      </c>
      <c r="K162">
        <v>159.18000000000006</v>
      </c>
      <c r="L162">
        <v>679.23000000000025</v>
      </c>
    </row>
    <row r="163" spans="1:12" x14ac:dyDescent="0.3">
      <c r="A163" s="10">
        <v>43211</v>
      </c>
      <c r="B163">
        <v>1126.58</v>
      </c>
      <c r="C163">
        <v>1192</v>
      </c>
      <c r="D163">
        <v>1006</v>
      </c>
      <c r="E163">
        <v>1154.5999999999999</v>
      </c>
      <c r="F163">
        <v>1082.7933333333333</v>
      </c>
      <c r="G163">
        <v>832.0725000000001</v>
      </c>
      <c r="H163">
        <v>1</v>
      </c>
      <c r="K163">
        <v>28.119999999999891</v>
      </c>
      <c r="L163">
        <v>707.35000000000014</v>
      </c>
    </row>
    <row r="164" spans="1:12" x14ac:dyDescent="0.3">
      <c r="A164" s="10">
        <v>43212</v>
      </c>
      <c r="B164">
        <v>1154.6099999999999</v>
      </c>
      <c r="C164">
        <v>1261.29</v>
      </c>
      <c r="D164">
        <v>1105.1500000000001</v>
      </c>
      <c r="E164">
        <v>1193.1600000000001</v>
      </c>
      <c r="F164">
        <v>1158.08</v>
      </c>
      <c r="G164">
        <v>877.31666666666672</v>
      </c>
      <c r="H164">
        <v>1</v>
      </c>
      <c r="K164">
        <v>38.560000000000173</v>
      </c>
      <c r="L164">
        <v>745.91000000000031</v>
      </c>
    </row>
    <row r="165" spans="1:12" x14ac:dyDescent="0.3">
      <c r="A165" s="10">
        <v>43213</v>
      </c>
      <c r="B165">
        <v>1193.26</v>
      </c>
      <c r="C165">
        <v>1458</v>
      </c>
      <c r="D165">
        <v>1188</v>
      </c>
      <c r="E165">
        <v>1439.79</v>
      </c>
      <c r="F165">
        <v>1262.5166666666667</v>
      </c>
      <c r="G165">
        <v>941.60583333333341</v>
      </c>
      <c r="H165">
        <v>1</v>
      </c>
      <c r="K165">
        <v>246.62999999999988</v>
      </c>
      <c r="L165">
        <v>992.54000000000019</v>
      </c>
    </row>
    <row r="166" spans="1:12" x14ac:dyDescent="0.3">
      <c r="A166" s="10">
        <v>43214</v>
      </c>
      <c r="B166">
        <v>1437.14</v>
      </c>
      <c r="C166">
        <v>1570</v>
      </c>
      <c r="D166">
        <v>1380</v>
      </c>
      <c r="E166">
        <v>1403</v>
      </c>
      <c r="F166">
        <v>1345.3166666666666</v>
      </c>
      <c r="G166">
        <v>997.15749999999991</v>
      </c>
      <c r="H166">
        <v>1</v>
      </c>
      <c r="K166">
        <v>-36.789999999999964</v>
      </c>
      <c r="L166">
        <v>955.75</v>
      </c>
    </row>
    <row r="167" spans="1:12" x14ac:dyDescent="0.3">
      <c r="A167" s="10">
        <v>43215</v>
      </c>
      <c r="B167">
        <v>1406.42</v>
      </c>
      <c r="C167">
        <v>1436.28</v>
      </c>
      <c r="D167">
        <v>1222</v>
      </c>
      <c r="E167">
        <v>1291</v>
      </c>
      <c r="F167">
        <v>1377.93</v>
      </c>
      <c r="G167">
        <v>1043.0316666666668</v>
      </c>
      <c r="H167">
        <v>1</v>
      </c>
      <c r="K167">
        <v>-112</v>
      </c>
      <c r="L167">
        <v>843.75</v>
      </c>
    </row>
    <row r="168" spans="1:12" x14ac:dyDescent="0.3">
      <c r="A168" s="10">
        <v>43216</v>
      </c>
      <c r="B168">
        <v>1291.8800000000001</v>
      </c>
      <c r="C168">
        <v>1425.22</v>
      </c>
      <c r="D168">
        <v>1240.97</v>
      </c>
      <c r="E168">
        <v>1420.32</v>
      </c>
      <c r="F168">
        <v>1371.4399999999998</v>
      </c>
      <c r="G168">
        <v>1099.9566666666667</v>
      </c>
      <c r="H168">
        <v>1</v>
      </c>
      <c r="K168">
        <v>129.31999999999994</v>
      </c>
      <c r="L168">
        <v>973.06999999999971</v>
      </c>
    </row>
    <row r="169" spans="1:12" x14ac:dyDescent="0.3">
      <c r="A169" s="10">
        <v>43217</v>
      </c>
      <c r="B169">
        <v>1418.88</v>
      </c>
      <c r="C169">
        <v>1424.99</v>
      </c>
      <c r="D169">
        <v>1325</v>
      </c>
      <c r="E169">
        <v>1330.03</v>
      </c>
      <c r="F169">
        <v>1347.1166666666666</v>
      </c>
      <c r="G169">
        <v>1145.7175000000002</v>
      </c>
      <c r="H169">
        <v>1</v>
      </c>
      <c r="K169">
        <v>-90.289999999999964</v>
      </c>
      <c r="L169">
        <v>882.77999999999952</v>
      </c>
    </row>
    <row r="170" spans="1:12" x14ac:dyDescent="0.3">
      <c r="A170" s="10">
        <v>43218</v>
      </c>
      <c r="B170">
        <v>1330.03</v>
      </c>
      <c r="C170">
        <v>1419</v>
      </c>
      <c r="D170">
        <v>1315</v>
      </c>
      <c r="E170">
        <v>1392</v>
      </c>
      <c r="F170">
        <v>1380.7833333333335</v>
      </c>
      <c r="G170">
        <v>1197.71</v>
      </c>
      <c r="H170">
        <v>1</v>
      </c>
      <c r="K170">
        <v>61.970000000000027</v>
      </c>
      <c r="L170">
        <v>944.74999999999977</v>
      </c>
    </row>
    <row r="171" spans="1:12" x14ac:dyDescent="0.3">
      <c r="A171" s="10">
        <v>43219</v>
      </c>
      <c r="B171">
        <v>1391.12</v>
      </c>
      <c r="C171">
        <v>1485.59</v>
      </c>
      <c r="D171">
        <v>1370.5</v>
      </c>
      <c r="E171">
        <v>1442.61</v>
      </c>
      <c r="F171">
        <v>1388.2133333333331</v>
      </c>
      <c r="G171">
        <v>1254.7741666666666</v>
      </c>
      <c r="H171">
        <v>1</v>
      </c>
      <c r="K171">
        <v>50.6099999999999</v>
      </c>
      <c r="L171">
        <v>995.35999999999967</v>
      </c>
    </row>
    <row r="172" spans="1:12" x14ac:dyDescent="0.3">
      <c r="A172" s="10">
        <v>43220</v>
      </c>
      <c r="B172">
        <v>1439.35</v>
      </c>
      <c r="C172">
        <v>1449.26</v>
      </c>
      <c r="D172">
        <v>1326.52</v>
      </c>
      <c r="E172">
        <v>1346.99</v>
      </c>
      <c r="F172">
        <v>1393.8666666666666</v>
      </c>
      <c r="G172">
        <v>1292.2733333333333</v>
      </c>
      <c r="H172">
        <v>1</v>
      </c>
      <c r="K172">
        <v>-95.619999999999891</v>
      </c>
      <c r="L172">
        <v>899.73999999999955</v>
      </c>
    </row>
    <row r="173" spans="1:12" x14ac:dyDescent="0.3">
      <c r="A173" s="10">
        <v>43221</v>
      </c>
      <c r="B173">
        <v>1346.99</v>
      </c>
      <c r="C173">
        <v>1368</v>
      </c>
      <c r="D173">
        <v>1240.04</v>
      </c>
      <c r="E173">
        <v>1353</v>
      </c>
      <c r="F173">
        <v>1380.8666666666668</v>
      </c>
      <c r="G173">
        <v>1324.4150000000002</v>
      </c>
      <c r="H173">
        <v>1</v>
      </c>
      <c r="K173">
        <v>6.0099999999999909</v>
      </c>
      <c r="L173">
        <v>905.74999999999977</v>
      </c>
    </row>
    <row r="174" spans="1:12" x14ac:dyDescent="0.3">
      <c r="A174" s="10">
        <v>43222</v>
      </c>
      <c r="B174">
        <v>1355.77</v>
      </c>
      <c r="C174">
        <v>1496</v>
      </c>
      <c r="D174">
        <v>1322.05</v>
      </c>
      <c r="E174">
        <v>1460.1</v>
      </c>
      <c r="F174">
        <v>1386.6966666666667</v>
      </c>
      <c r="G174">
        <v>1352.2166666666667</v>
      </c>
      <c r="H174">
        <v>1</v>
      </c>
      <c r="K174">
        <v>107.09999999999991</v>
      </c>
      <c r="L174">
        <v>1012.8499999999995</v>
      </c>
    </row>
    <row r="175" spans="1:12" x14ac:dyDescent="0.3">
      <c r="A175" s="10">
        <v>43223</v>
      </c>
      <c r="B175">
        <v>1460.1</v>
      </c>
      <c r="C175">
        <v>1540.87</v>
      </c>
      <c r="D175">
        <v>1450.73</v>
      </c>
      <c r="E175">
        <v>1512.25</v>
      </c>
      <c r="F175">
        <v>1441.7833333333335</v>
      </c>
      <c r="G175">
        <v>1382.0208333333333</v>
      </c>
      <c r="H175">
        <v>1</v>
      </c>
      <c r="K175">
        <v>52.150000000000091</v>
      </c>
      <c r="L175">
        <v>1064.9999999999995</v>
      </c>
    </row>
    <row r="176" spans="1:12" x14ac:dyDescent="0.3">
      <c r="A176" s="10">
        <v>43224</v>
      </c>
      <c r="B176">
        <v>1512.25</v>
      </c>
      <c r="C176">
        <v>1544.39</v>
      </c>
      <c r="D176">
        <v>1461.61</v>
      </c>
      <c r="E176">
        <v>1518.84</v>
      </c>
      <c r="F176">
        <v>1497.0633333333333</v>
      </c>
      <c r="G176">
        <v>1409.1608333333334</v>
      </c>
      <c r="H176">
        <v>1</v>
      </c>
      <c r="K176">
        <v>6.5899999999999181</v>
      </c>
      <c r="L176">
        <v>1071.5899999999992</v>
      </c>
    </row>
    <row r="177" spans="1:15" x14ac:dyDescent="0.3">
      <c r="A177" s="10">
        <v>43225</v>
      </c>
      <c r="B177">
        <v>1518.84</v>
      </c>
      <c r="C177">
        <v>1768</v>
      </c>
      <c r="D177">
        <v>1508.4</v>
      </c>
      <c r="E177">
        <v>1768</v>
      </c>
      <c r="F177">
        <v>1599.6966666666667</v>
      </c>
      <c r="G177">
        <v>1436.5116666666665</v>
      </c>
      <c r="H177">
        <v>1</v>
      </c>
      <c r="K177">
        <v>249.16000000000008</v>
      </c>
      <c r="L177">
        <v>1320.7499999999993</v>
      </c>
    </row>
    <row r="178" spans="1:15" x14ac:dyDescent="0.3">
      <c r="A178" s="10">
        <v>43226</v>
      </c>
      <c r="B178">
        <v>1768</v>
      </c>
      <c r="C178">
        <v>1850</v>
      </c>
      <c r="D178">
        <v>1635.5</v>
      </c>
      <c r="E178">
        <v>1760</v>
      </c>
      <c r="F178">
        <v>1682.28</v>
      </c>
      <c r="G178">
        <v>1466.2616666666665</v>
      </c>
      <c r="H178">
        <v>1</v>
      </c>
      <c r="K178">
        <v>-8</v>
      </c>
      <c r="L178">
        <v>1312.7499999999991</v>
      </c>
    </row>
    <row r="179" spans="1:15" x14ac:dyDescent="0.3">
      <c r="A179" s="10">
        <v>43227</v>
      </c>
      <c r="B179">
        <v>1759.99</v>
      </c>
      <c r="C179">
        <v>1781.28</v>
      </c>
      <c r="D179">
        <v>1561.59</v>
      </c>
      <c r="E179">
        <v>1650.19</v>
      </c>
      <c r="F179">
        <v>1726.0633333333335</v>
      </c>
      <c r="G179">
        <v>1496.1941666666669</v>
      </c>
      <c r="H179">
        <v>1</v>
      </c>
      <c r="K179">
        <v>-109.80999999999995</v>
      </c>
      <c r="L179">
        <v>1202.9399999999991</v>
      </c>
    </row>
    <row r="180" spans="1:15" x14ac:dyDescent="0.3">
      <c r="A180" s="10">
        <v>43228</v>
      </c>
      <c r="B180">
        <v>1650</v>
      </c>
      <c r="C180">
        <v>1695</v>
      </c>
      <c r="D180">
        <v>1550.05</v>
      </c>
      <c r="E180">
        <v>1597.9</v>
      </c>
      <c r="F180">
        <v>1669.3633333333335</v>
      </c>
      <c r="G180">
        <v>1510.9925000000001</v>
      </c>
      <c r="H180">
        <v>1</v>
      </c>
      <c r="K180">
        <v>-52.289999999999964</v>
      </c>
      <c r="L180">
        <v>1150.6499999999992</v>
      </c>
    </row>
    <row r="181" spans="1:15" x14ac:dyDescent="0.3">
      <c r="A181" s="10">
        <v>43229</v>
      </c>
      <c r="B181">
        <v>1598.69</v>
      </c>
      <c r="C181">
        <v>1681.9</v>
      </c>
      <c r="D181">
        <v>1465</v>
      </c>
      <c r="E181">
        <v>1628</v>
      </c>
      <c r="F181">
        <v>1625.3633333333335</v>
      </c>
      <c r="G181">
        <v>1535.8233333333335</v>
      </c>
      <c r="H181">
        <v>1</v>
      </c>
      <c r="K181">
        <v>30.099999999999909</v>
      </c>
      <c r="L181">
        <v>1180.7499999999991</v>
      </c>
    </row>
    <row r="182" spans="1:15" x14ac:dyDescent="0.3">
      <c r="A182" s="10">
        <v>43230</v>
      </c>
      <c r="B182">
        <v>1626</v>
      </c>
      <c r="C182">
        <v>1669.4</v>
      </c>
      <c r="D182">
        <v>1506.2</v>
      </c>
      <c r="E182">
        <v>1519</v>
      </c>
      <c r="F182">
        <v>1581.6333333333332</v>
      </c>
      <c r="G182">
        <v>1546.4066666666668</v>
      </c>
      <c r="H182">
        <v>1</v>
      </c>
      <c r="K182">
        <v>-109</v>
      </c>
      <c r="L182">
        <v>1071.7499999999991</v>
      </c>
    </row>
    <row r="183" spans="1:15" x14ac:dyDescent="0.3">
      <c r="A183" s="10">
        <v>43231</v>
      </c>
      <c r="B183">
        <v>1517.04</v>
      </c>
      <c r="C183">
        <v>1557.9</v>
      </c>
      <c r="D183">
        <v>1310</v>
      </c>
      <c r="E183">
        <v>1368.15</v>
      </c>
      <c r="F183">
        <v>1505.05</v>
      </c>
      <c r="G183">
        <v>1540.2016666666668</v>
      </c>
      <c r="H183">
        <v>2</v>
      </c>
      <c r="I183" t="s">
        <v>34</v>
      </c>
      <c r="J183">
        <v>1368.15</v>
      </c>
      <c r="K183">
        <v>-150.84999999999991</v>
      </c>
      <c r="L183">
        <v>920.89999999999918</v>
      </c>
      <c r="M183">
        <v>632.35000000000014</v>
      </c>
      <c r="N183">
        <v>85.940472954607259</v>
      </c>
      <c r="O183">
        <v>2.1911255257101185</v>
      </c>
    </row>
    <row r="184" spans="1:15" x14ac:dyDescent="0.3">
      <c r="A184" s="10">
        <v>43232</v>
      </c>
      <c r="B184">
        <v>1368.15</v>
      </c>
      <c r="C184">
        <v>1507.24</v>
      </c>
      <c r="D184">
        <v>1260.3699999999999</v>
      </c>
      <c r="E184">
        <v>1457.12</v>
      </c>
      <c r="F184">
        <v>1448.0900000000001</v>
      </c>
      <c r="G184">
        <v>1549.3791666666666</v>
      </c>
      <c r="H184">
        <v>2</v>
      </c>
      <c r="I184" t="s">
        <v>33</v>
      </c>
      <c r="J184">
        <v>1368.15</v>
      </c>
      <c r="K184">
        <v>-88.9699999999998</v>
      </c>
      <c r="L184">
        <v>831.92999999999938</v>
      </c>
    </row>
    <row r="185" spans="1:15" x14ac:dyDescent="0.3">
      <c r="A185" s="10">
        <v>43233</v>
      </c>
      <c r="B185">
        <v>1458.3</v>
      </c>
      <c r="C185">
        <v>1498.98</v>
      </c>
      <c r="D185">
        <v>1344</v>
      </c>
      <c r="E185">
        <v>1476.54</v>
      </c>
      <c r="F185">
        <v>1433.9366666666665</v>
      </c>
      <c r="G185">
        <v>1559.6741666666667</v>
      </c>
      <c r="H185">
        <v>2</v>
      </c>
      <c r="K185">
        <v>-19.420000000000073</v>
      </c>
      <c r="L185">
        <v>812.50999999999931</v>
      </c>
    </row>
    <row r="186" spans="1:15" x14ac:dyDescent="0.3">
      <c r="A186" s="10">
        <v>43234</v>
      </c>
      <c r="B186">
        <v>1477.23</v>
      </c>
      <c r="C186">
        <v>1496</v>
      </c>
      <c r="D186">
        <v>1323</v>
      </c>
      <c r="E186">
        <v>1411.1</v>
      </c>
      <c r="F186">
        <v>1448.2533333333333</v>
      </c>
      <c r="G186">
        <v>1555.5908333333334</v>
      </c>
      <c r="H186">
        <v>2</v>
      </c>
      <c r="K186">
        <v>65.440000000000055</v>
      </c>
      <c r="L186">
        <v>877.94999999999936</v>
      </c>
    </row>
    <row r="187" spans="1:15" x14ac:dyDescent="0.3">
      <c r="A187" s="10">
        <v>43235</v>
      </c>
      <c r="B187">
        <v>1412</v>
      </c>
      <c r="C187">
        <v>1455</v>
      </c>
      <c r="D187">
        <v>1309</v>
      </c>
      <c r="E187">
        <v>1336.26</v>
      </c>
      <c r="F187">
        <v>1407.9666666666665</v>
      </c>
      <c r="G187">
        <v>1540.925</v>
      </c>
      <c r="H187">
        <v>2</v>
      </c>
      <c r="K187">
        <v>74.839999999999918</v>
      </c>
      <c r="L187">
        <v>952.78999999999928</v>
      </c>
    </row>
    <row r="188" spans="1:15" x14ac:dyDescent="0.3">
      <c r="A188" s="10">
        <v>43236</v>
      </c>
      <c r="B188">
        <v>1336.16</v>
      </c>
      <c r="C188">
        <v>1357.26</v>
      </c>
      <c r="D188">
        <v>1216.55</v>
      </c>
      <c r="E188">
        <v>1277.46</v>
      </c>
      <c r="F188">
        <v>1341.6066666666666</v>
      </c>
      <c r="G188">
        <v>1520.8100000000002</v>
      </c>
      <c r="H188">
        <v>2</v>
      </c>
      <c r="K188">
        <v>58.799999999999955</v>
      </c>
      <c r="L188">
        <v>1011.5899999999992</v>
      </c>
    </row>
    <row r="189" spans="1:15" x14ac:dyDescent="0.3">
      <c r="A189" s="10">
        <v>43237</v>
      </c>
      <c r="B189">
        <v>1280</v>
      </c>
      <c r="C189">
        <v>1344.99</v>
      </c>
      <c r="D189">
        <v>1166</v>
      </c>
      <c r="E189">
        <v>1192.75</v>
      </c>
      <c r="F189">
        <v>1268.8233333333335</v>
      </c>
      <c r="G189">
        <v>1472.8725000000002</v>
      </c>
      <c r="H189">
        <v>2</v>
      </c>
      <c r="K189">
        <v>84.710000000000036</v>
      </c>
      <c r="L189">
        <v>1096.2999999999993</v>
      </c>
    </row>
    <row r="190" spans="1:15" x14ac:dyDescent="0.3">
      <c r="A190" s="10">
        <v>43238</v>
      </c>
      <c r="B190">
        <v>1190.6199999999999</v>
      </c>
      <c r="C190">
        <v>1219</v>
      </c>
      <c r="D190">
        <v>1127.05</v>
      </c>
      <c r="E190">
        <v>1201.3</v>
      </c>
      <c r="F190">
        <v>1223.8366666666668</v>
      </c>
      <c r="G190">
        <v>1426.3141666666668</v>
      </c>
      <c r="H190">
        <v>2</v>
      </c>
      <c r="K190">
        <v>-8.5499999999999545</v>
      </c>
      <c r="L190">
        <v>1087.7499999999993</v>
      </c>
    </row>
    <row r="191" spans="1:15" x14ac:dyDescent="0.3">
      <c r="A191" s="10">
        <v>43239</v>
      </c>
      <c r="B191">
        <v>1201.31</v>
      </c>
      <c r="C191">
        <v>1214.74</v>
      </c>
      <c r="D191">
        <v>1148</v>
      </c>
      <c r="E191">
        <v>1175</v>
      </c>
      <c r="F191">
        <v>1189.6833333333334</v>
      </c>
      <c r="G191">
        <v>1386.7149999999999</v>
      </c>
      <c r="H191">
        <v>2</v>
      </c>
      <c r="K191">
        <v>26.299999999999955</v>
      </c>
      <c r="L191">
        <v>1114.0499999999993</v>
      </c>
    </row>
    <row r="192" spans="1:15" x14ac:dyDescent="0.3">
      <c r="A192" s="10">
        <v>43240</v>
      </c>
      <c r="B192">
        <v>1174.6300000000001</v>
      </c>
      <c r="C192">
        <v>1312.93</v>
      </c>
      <c r="D192">
        <v>1163.7</v>
      </c>
      <c r="E192">
        <v>1293</v>
      </c>
      <c r="F192">
        <v>1223.1000000000001</v>
      </c>
      <c r="G192">
        <v>1361.3066666666666</v>
      </c>
      <c r="H192">
        <v>2</v>
      </c>
      <c r="K192">
        <v>-118</v>
      </c>
      <c r="L192">
        <v>996.04999999999927</v>
      </c>
    </row>
    <row r="193" spans="1:15" x14ac:dyDescent="0.3">
      <c r="A193" s="10">
        <v>43241</v>
      </c>
      <c r="B193">
        <v>1292.99</v>
      </c>
      <c r="C193">
        <v>1303</v>
      </c>
      <c r="D193">
        <v>1207.51</v>
      </c>
      <c r="E193">
        <v>1227.5</v>
      </c>
      <c r="F193">
        <v>1231.8333333333333</v>
      </c>
      <c r="G193">
        <v>1327.9316666666666</v>
      </c>
      <c r="H193">
        <v>2</v>
      </c>
      <c r="K193">
        <v>65.5</v>
      </c>
      <c r="L193">
        <v>1061.5499999999993</v>
      </c>
    </row>
    <row r="194" spans="1:15" x14ac:dyDescent="0.3">
      <c r="A194" s="10">
        <v>43242</v>
      </c>
      <c r="B194">
        <v>1227.69</v>
      </c>
      <c r="C194">
        <v>1230.3</v>
      </c>
      <c r="D194">
        <v>1119.67</v>
      </c>
      <c r="E194">
        <v>1132.6500000000001</v>
      </c>
      <c r="F194">
        <v>1217.7166666666667</v>
      </c>
      <c r="G194">
        <v>1295.7358333333334</v>
      </c>
      <c r="H194">
        <v>2</v>
      </c>
      <c r="K194">
        <v>94.849999999999909</v>
      </c>
      <c r="L194">
        <v>1156.3999999999992</v>
      </c>
    </row>
    <row r="195" spans="1:15" x14ac:dyDescent="0.3">
      <c r="A195" s="10">
        <v>43243</v>
      </c>
      <c r="B195">
        <v>1132.7</v>
      </c>
      <c r="C195">
        <v>1152.17</v>
      </c>
      <c r="D195">
        <v>965.89</v>
      </c>
      <c r="E195">
        <v>993.79</v>
      </c>
      <c r="F195">
        <v>1117.98</v>
      </c>
      <c r="G195">
        <v>1264.5391666666667</v>
      </c>
      <c r="H195">
        <v>2</v>
      </c>
      <c r="K195">
        <v>138.86000000000013</v>
      </c>
      <c r="L195">
        <v>1295.2599999999993</v>
      </c>
    </row>
    <row r="196" spans="1:15" x14ac:dyDescent="0.3">
      <c r="A196" s="10">
        <v>43244</v>
      </c>
      <c r="B196">
        <v>992</v>
      </c>
      <c r="C196">
        <v>1081.77</v>
      </c>
      <c r="D196">
        <v>945.01</v>
      </c>
      <c r="E196">
        <v>1071.3</v>
      </c>
      <c r="F196">
        <v>1065.9133333333332</v>
      </c>
      <c r="G196">
        <v>1232.3874999999998</v>
      </c>
      <c r="H196">
        <v>2</v>
      </c>
      <c r="K196">
        <v>-77.509999999999991</v>
      </c>
      <c r="L196">
        <v>1217.7499999999993</v>
      </c>
    </row>
    <row r="197" spans="1:15" x14ac:dyDescent="0.3">
      <c r="A197" s="10">
        <v>43245</v>
      </c>
      <c r="B197">
        <v>1072.93</v>
      </c>
      <c r="C197">
        <v>1075</v>
      </c>
      <c r="D197">
        <v>985.25</v>
      </c>
      <c r="E197">
        <v>1010.92</v>
      </c>
      <c r="F197">
        <v>1025.3366666666668</v>
      </c>
      <c r="G197">
        <v>1193.5858333333331</v>
      </c>
      <c r="H197">
        <v>2</v>
      </c>
      <c r="K197">
        <v>60.379999999999995</v>
      </c>
      <c r="L197">
        <v>1278.1299999999992</v>
      </c>
    </row>
    <row r="198" spans="1:15" x14ac:dyDescent="0.3">
      <c r="A198" s="10">
        <v>43246</v>
      </c>
      <c r="B198">
        <v>1010.68</v>
      </c>
      <c r="C198">
        <v>1044.99</v>
      </c>
      <c r="D198">
        <v>993.01</v>
      </c>
      <c r="E198">
        <v>1005.09</v>
      </c>
      <c r="F198">
        <v>1029.1033333333332</v>
      </c>
      <c r="G198">
        <v>1159.7516666666666</v>
      </c>
      <c r="H198">
        <v>2</v>
      </c>
      <c r="K198">
        <v>5.8299999999999272</v>
      </c>
      <c r="L198">
        <v>1283.9599999999991</v>
      </c>
    </row>
    <row r="199" spans="1:15" x14ac:dyDescent="0.3">
      <c r="A199" s="10">
        <v>43247</v>
      </c>
      <c r="B199">
        <v>1005.09</v>
      </c>
      <c r="C199">
        <v>1009.63</v>
      </c>
      <c r="D199">
        <v>973.66</v>
      </c>
      <c r="E199">
        <v>993.92</v>
      </c>
      <c r="F199">
        <v>1003.31</v>
      </c>
      <c r="G199">
        <v>1131.2233333333334</v>
      </c>
      <c r="H199">
        <v>2</v>
      </c>
      <c r="K199">
        <v>11.170000000000073</v>
      </c>
      <c r="L199">
        <v>1295.1299999999992</v>
      </c>
    </row>
    <row r="200" spans="1:15" x14ac:dyDescent="0.3">
      <c r="A200" s="10">
        <v>43248</v>
      </c>
      <c r="B200">
        <v>993.93</v>
      </c>
      <c r="C200">
        <v>1003</v>
      </c>
      <c r="D200">
        <v>871.01</v>
      </c>
      <c r="E200">
        <v>881.11</v>
      </c>
      <c r="F200">
        <v>960.04</v>
      </c>
      <c r="G200">
        <v>1098.1941666666669</v>
      </c>
      <c r="H200">
        <v>2</v>
      </c>
      <c r="K200">
        <v>112.80999999999995</v>
      </c>
      <c r="L200">
        <v>1407.9399999999991</v>
      </c>
    </row>
    <row r="201" spans="1:15" x14ac:dyDescent="0.3">
      <c r="A201" s="10">
        <v>43249</v>
      </c>
      <c r="B201">
        <v>881.31</v>
      </c>
      <c r="C201">
        <v>1007.75</v>
      </c>
      <c r="D201">
        <v>868</v>
      </c>
      <c r="E201">
        <v>987.84</v>
      </c>
      <c r="F201">
        <v>954.29</v>
      </c>
      <c r="G201">
        <v>1081.1183333333336</v>
      </c>
      <c r="H201">
        <v>2</v>
      </c>
      <c r="K201">
        <v>-106.73000000000002</v>
      </c>
      <c r="L201">
        <v>1301.2099999999991</v>
      </c>
    </row>
    <row r="202" spans="1:15" x14ac:dyDescent="0.3">
      <c r="A202" s="10">
        <v>43250</v>
      </c>
      <c r="B202">
        <v>988.62</v>
      </c>
      <c r="C202">
        <v>1029</v>
      </c>
      <c r="D202">
        <v>947.1</v>
      </c>
      <c r="E202">
        <v>983.17</v>
      </c>
      <c r="F202">
        <v>950.70666666666659</v>
      </c>
      <c r="G202">
        <v>1062.9408333333333</v>
      </c>
      <c r="H202">
        <v>2</v>
      </c>
      <c r="K202">
        <v>4.6700000000000728</v>
      </c>
      <c r="L202">
        <v>1305.8799999999992</v>
      </c>
    </row>
    <row r="203" spans="1:15" x14ac:dyDescent="0.3">
      <c r="A203" s="10">
        <v>43251</v>
      </c>
      <c r="B203">
        <v>982.57</v>
      </c>
      <c r="C203">
        <v>1033.26</v>
      </c>
      <c r="D203">
        <v>970.51</v>
      </c>
      <c r="E203">
        <v>996.08</v>
      </c>
      <c r="F203">
        <v>989.03000000000009</v>
      </c>
      <c r="G203">
        <v>1048.0308333333335</v>
      </c>
      <c r="H203">
        <v>2</v>
      </c>
      <c r="K203">
        <v>-12.910000000000082</v>
      </c>
      <c r="L203">
        <v>1292.9699999999993</v>
      </c>
    </row>
    <row r="204" spans="1:15" x14ac:dyDescent="0.3">
      <c r="A204" s="10">
        <v>43252</v>
      </c>
      <c r="B204">
        <v>996.08</v>
      </c>
      <c r="C204">
        <v>1012</v>
      </c>
      <c r="D204">
        <v>975.2</v>
      </c>
      <c r="E204">
        <v>1002.81</v>
      </c>
      <c r="F204">
        <v>994.02</v>
      </c>
      <c r="G204">
        <v>1023.8483333333334</v>
      </c>
      <c r="H204">
        <v>2</v>
      </c>
      <c r="K204">
        <v>-6.7299999999999045</v>
      </c>
      <c r="L204">
        <v>1286.2399999999993</v>
      </c>
    </row>
    <row r="205" spans="1:15" x14ac:dyDescent="0.3">
      <c r="A205" s="10">
        <v>43253</v>
      </c>
      <c r="B205">
        <v>1002.82</v>
      </c>
      <c r="C205">
        <v>1102.51</v>
      </c>
      <c r="D205">
        <v>992.35</v>
      </c>
      <c r="E205">
        <v>1084</v>
      </c>
      <c r="F205">
        <v>1027.6299999999999</v>
      </c>
      <c r="G205">
        <v>1011.8899999999999</v>
      </c>
      <c r="H205">
        <v>1</v>
      </c>
      <c r="I205" t="s">
        <v>34</v>
      </c>
      <c r="J205">
        <v>1084</v>
      </c>
      <c r="K205">
        <v>-81.190000000000055</v>
      </c>
      <c r="L205">
        <v>1205.0499999999993</v>
      </c>
      <c r="M205">
        <v>284.15000000000009</v>
      </c>
      <c r="N205">
        <v>26.213099630996318</v>
      </c>
      <c r="O205">
        <v>2.7654874428047038</v>
      </c>
    </row>
    <row r="206" spans="1:15" x14ac:dyDescent="0.3">
      <c r="A206" s="10">
        <v>43254</v>
      </c>
      <c r="B206">
        <v>1083.98</v>
      </c>
      <c r="C206">
        <v>1195</v>
      </c>
      <c r="D206">
        <v>1069.8</v>
      </c>
      <c r="E206">
        <v>1168.32</v>
      </c>
      <c r="F206">
        <v>1085.0433333333333</v>
      </c>
      <c r="G206">
        <v>1014.8625000000001</v>
      </c>
      <c r="H206">
        <v>1</v>
      </c>
      <c r="I206" t="s">
        <v>35</v>
      </c>
      <c r="J206">
        <v>1083.98</v>
      </c>
      <c r="K206">
        <v>84.339999999999918</v>
      </c>
      <c r="L206">
        <v>1289.389999999999</v>
      </c>
    </row>
    <row r="207" spans="1:15" x14ac:dyDescent="0.3">
      <c r="A207" s="10">
        <v>43255</v>
      </c>
      <c r="B207">
        <v>1169.68</v>
      </c>
      <c r="C207">
        <v>1213.06</v>
      </c>
      <c r="D207">
        <v>1075</v>
      </c>
      <c r="E207">
        <v>1096.74</v>
      </c>
      <c r="F207">
        <v>1116.3533333333332</v>
      </c>
      <c r="G207">
        <v>1023.4416666666666</v>
      </c>
      <c r="H207">
        <v>1</v>
      </c>
      <c r="K207">
        <v>-71.579999999999927</v>
      </c>
      <c r="L207">
        <v>1217.8099999999993</v>
      </c>
    </row>
    <row r="208" spans="1:15" x14ac:dyDescent="0.3">
      <c r="A208" s="10">
        <v>43256</v>
      </c>
      <c r="B208">
        <v>1097.32</v>
      </c>
      <c r="C208">
        <v>1161.99</v>
      </c>
      <c r="D208">
        <v>1047</v>
      </c>
      <c r="E208">
        <v>1151</v>
      </c>
      <c r="F208">
        <v>1138.6866666666667</v>
      </c>
      <c r="G208">
        <v>1030.0833333333333</v>
      </c>
      <c r="H208">
        <v>1</v>
      </c>
      <c r="K208">
        <v>54.259999999999991</v>
      </c>
      <c r="L208">
        <v>1272.0699999999995</v>
      </c>
    </row>
    <row r="209" spans="1:15" x14ac:dyDescent="0.3">
      <c r="A209" s="10">
        <v>43257</v>
      </c>
      <c r="B209">
        <v>1151</v>
      </c>
      <c r="C209">
        <v>1159.5</v>
      </c>
      <c r="D209">
        <v>1092</v>
      </c>
      <c r="E209">
        <v>1130.1099999999999</v>
      </c>
      <c r="F209">
        <v>1125.9499999999998</v>
      </c>
      <c r="G209">
        <v>1040.0158333333334</v>
      </c>
      <c r="H209">
        <v>1</v>
      </c>
      <c r="K209">
        <v>-20.8900000000001</v>
      </c>
      <c r="L209">
        <v>1251.1799999999994</v>
      </c>
    </row>
    <row r="210" spans="1:15" x14ac:dyDescent="0.3">
      <c r="A210" s="10">
        <v>43258</v>
      </c>
      <c r="B210">
        <v>1130.1199999999999</v>
      </c>
      <c r="C210">
        <v>1169.54</v>
      </c>
      <c r="D210">
        <v>1125.01</v>
      </c>
      <c r="E210">
        <v>1145</v>
      </c>
      <c r="F210">
        <v>1142.0366666666666</v>
      </c>
      <c r="G210">
        <v>1051.675</v>
      </c>
      <c r="H210">
        <v>1</v>
      </c>
      <c r="K210">
        <v>14.8900000000001</v>
      </c>
      <c r="L210">
        <v>1266.0699999999995</v>
      </c>
    </row>
    <row r="211" spans="1:15" x14ac:dyDescent="0.3">
      <c r="A211" s="10">
        <v>43259</v>
      </c>
      <c r="B211">
        <v>1145</v>
      </c>
      <c r="C211">
        <v>1150</v>
      </c>
      <c r="D211">
        <v>1084.8699999999999</v>
      </c>
      <c r="E211">
        <v>1113.98</v>
      </c>
      <c r="F211">
        <v>1129.6966666666665</v>
      </c>
      <c r="G211">
        <v>1061.68</v>
      </c>
      <c r="H211">
        <v>1</v>
      </c>
      <c r="K211">
        <v>-31.019999999999982</v>
      </c>
      <c r="L211">
        <v>1235.0499999999993</v>
      </c>
    </row>
    <row r="212" spans="1:15" x14ac:dyDescent="0.3">
      <c r="A212" s="10">
        <v>43260</v>
      </c>
      <c r="B212">
        <v>1113.32</v>
      </c>
      <c r="C212">
        <v>1139.58</v>
      </c>
      <c r="D212">
        <v>1081.1099999999999</v>
      </c>
      <c r="E212">
        <v>1087.3499999999999</v>
      </c>
      <c r="F212">
        <v>1115.4433333333334</v>
      </c>
      <c r="G212">
        <v>1078.8666666666666</v>
      </c>
      <c r="H212">
        <v>1</v>
      </c>
      <c r="K212">
        <v>-26.630000000000109</v>
      </c>
      <c r="L212">
        <v>1208.4199999999992</v>
      </c>
    </row>
    <row r="213" spans="1:15" x14ac:dyDescent="0.3">
      <c r="A213" s="10">
        <v>43261</v>
      </c>
      <c r="B213">
        <v>1086.72</v>
      </c>
      <c r="C213">
        <v>1087.3599999999999</v>
      </c>
      <c r="D213">
        <v>891.73</v>
      </c>
      <c r="E213">
        <v>934.99</v>
      </c>
      <c r="F213">
        <v>1045.4399999999998</v>
      </c>
      <c r="G213">
        <v>1074.4624999999999</v>
      </c>
      <c r="H213">
        <v>2</v>
      </c>
      <c r="I213" t="s">
        <v>34</v>
      </c>
      <c r="J213">
        <v>934.99</v>
      </c>
      <c r="K213">
        <v>-152.3599999999999</v>
      </c>
      <c r="L213">
        <v>1056.059999999999</v>
      </c>
      <c r="M213">
        <v>-148.99</v>
      </c>
      <c r="N213">
        <v>-13.744718537242385</v>
      </c>
      <c r="O213">
        <v>2.3853789776084153</v>
      </c>
    </row>
    <row r="214" spans="1:15" x14ac:dyDescent="0.3">
      <c r="A214" s="10">
        <v>43262</v>
      </c>
      <c r="B214">
        <v>936.34</v>
      </c>
      <c r="C214">
        <v>975</v>
      </c>
      <c r="D214">
        <v>894.04</v>
      </c>
      <c r="E214">
        <v>951.21</v>
      </c>
      <c r="F214">
        <v>991.18333333333339</v>
      </c>
      <c r="G214">
        <v>1071.7991666666667</v>
      </c>
      <c r="H214">
        <v>2</v>
      </c>
      <c r="I214" t="s">
        <v>33</v>
      </c>
      <c r="J214">
        <v>936.34</v>
      </c>
      <c r="K214">
        <v>-14.870000000000005</v>
      </c>
      <c r="L214">
        <v>1041.1899999999991</v>
      </c>
    </row>
    <row r="215" spans="1:15" x14ac:dyDescent="0.3">
      <c r="A215" s="10">
        <v>43263</v>
      </c>
      <c r="B215">
        <v>953</v>
      </c>
      <c r="C215">
        <v>960.45</v>
      </c>
      <c r="D215">
        <v>848</v>
      </c>
      <c r="E215">
        <v>867.47</v>
      </c>
      <c r="F215">
        <v>917.89</v>
      </c>
      <c r="G215">
        <v>1061.0816666666665</v>
      </c>
      <c r="H215">
        <v>2</v>
      </c>
      <c r="K215">
        <v>83.740000000000009</v>
      </c>
      <c r="L215">
        <v>1124.9299999999992</v>
      </c>
    </row>
    <row r="216" spans="1:15" x14ac:dyDescent="0.3">
      <c r="A216" s="10">
        <v>43264</v>
      </c>
      <c r="B216">
        <v>867.47</v>
      </c>
      <c r="C216">
        <v>883.11</v>
      </c>
      <c r="D216">
        <v>798.27</v>
      </c>
      <c r="E216">
        <v>841.75</v>
      </c>
      <c r="F216">
        <v>886.81000000000006</v>
      </c>
      <c r="G216">
        <v>1047.6600000000001</v>
      </c>
      <c r="H216">
        <v>2</v>
      </c>
      <c r="K216">
        <v>25.720000000000027</v>
      </c>
      <c r="L216">
        <v>1150.6499999999992</v>
      </c>
    </row>
    <row r="217" spans="1:15" x14ac:dyDescent="0.3">
      <c r="A217" s="10">
        <v>43265</v>
      </c>
      <c r="B217">
        <v>841.74</v>
      </c>
      <c r="C217">
        <v>909.48</v>
      </c>
      <c r="D217">
        <v>824.22</v>
      </c>
      <c r="E217">
        <v>894.99</v>
      </c>
      <c r="F217">
        <v>868.07</v>
      </c>
      <c r="G217">
        <v>1031.9091666666666</v>
      </c>
      <c r="H217">
        <v>2</v>
      </c>
      <c r="K217">
        <v>-53.240000000000009</v>
      </c>
      <c r="L217">
        <v>1097.4099999999992</v>
      </c>
    </row>
    <row r="218" spans="1:15" x14ac:dyDescent="0.3">
      <c r="A218" s="10">
        <v>43266</v>
      </c>
      <c r="B218">
        <v>894.36</v>
      </c>
      <c r="C218">
        <v>899</v>
      </c>
      <c r="D218">
        <v>828.2</v>
      </c>
      <c r="E218">
        <v>842.67</v>
      </c>
      <c r="F218">
        <v>859.80333333333328</v>
      </c>
      <c r="G218">
        <v>1004.7716666666666</v>
      </c>
      <c r="H218">
        <v>2</v>
      </c>
      <c r="K218">
        <v>52.32000000000005</v>
      </c>
      <c r="L218">
        <v>1149.7299999999991</v>
      </c>
    </row>
    <row r="219" spans="1:15" x14ac:dyDescent="0.3">
      <c r="A219" s="10">
        <v>43267</v>
      </c>
      <c r="B219">
        <v>841.48</v>
      </c>
      <c r="C219">
        <v>861.74</v>
      </c>
      <c r="D219">
        <v>828.39</v>
      </c>
      <c r="E219">
        <v>848.93</v>
      </c>
      <c r="F219">
        <v>862.1966666666666</v>
      </c>
      <c r="G219">
        <v>984.12083333333339</v>
      </c>
      <c r="H219">
        <v>2</v>
      </c>
      <c r="K219">
        <v>-6.2599999999999909</v>
      </c>
      <c r="L219">
        <v>1143.4699999999993</v>
      </c>
    </row>
    <row r="220" spans="1:15" x14ac:dyDescent="0.3">
      <c r="A220" s="10">
        <v>43268</v>
      </c>
      <c r="B220">
        <v>849</v>
      </c>
      <c r="C220">
        <v>863.71</v>
      </c>
      <c r="D220">
        <v>840.94</v>
      </c>
      <c r="E220">
        <v>846.23</v>
      </c>
      <c r="F220">
        <v>845.94333333333327</v>
      </c>
      <c r="G220">
        <v>958.72333333333336</v>
      </c>
      <c r="H220">
        <v>2</v>
      </c>
      <c r="K220">
        <v>2.6999999999999318</v>
      </c>
      <c r="L220">
        <v>1146.1699999999992</v>
      </c>
    </row>
    <row r="221" spans="1:15" x14ac:dyDescent="0.3">
      <c r="A221" s="10">
        <v>43269</v>
      </c>
      <c r="B221">
        <v>847.1</v>
      </c>
      <c r="C221">
        <v>903.19</v>
      </c>
      <c r="D221">
        <v>820.3</v>
      </c>
      <c r="E221">
        <v>884.59</v>
      </c>
      <c r="F221">
        <v>859.91666666666663</v>
      </c>
      <c r="G221">
        <v>938.26333333333332</v>
      </c>
      <c r="H221">
        <v>2</v>
      </c>
      <c r="K221">
        <v>-38.360000000000014</v>
      </c>
      <c r="L221">
        <v>1107.809999999999</v>
      </c>
    </row>
    <row r="222" spans="1:15" x14ac:dyDescent="0.3">
      <c r="A222" s="10">
        <v>43270</v>
      </c>
      <c r="B222">
        <v>884.59</v>
      </c>
      <c r="C222">
        <v>930</v>
      </c>
      <c r="D222">
        <v>873.01</v>
      </c>
      <c r="E222">
        <v>906.73</v>
      </c>
      <c r="F222">
        <v>879.18333333333339</v>
      </c>
      <c r="G222">
        <v>918.40749999999991</v>
      </c>
      <c r="H222">
        <v>2</v>
      </c>
      <c r="K222">
        <v>-22.139999999999986</v>
      </c>
      <c r="L222">
        <v>1085.6699999999992</v>
      </c>
    </row>
    <row r="223" spans="1:15" x14ac:dyDescent="0.3">
      <c r="A223" s="10">
        <v>43271</v>
      </c>
      <c r="B223">
        <v>906.73</v>
      </c>
      <c r="C223">
        <v>909.48</v>
      </c>
      <c r="D223">
        <v>861.07</v>
      </c>
      <c r="E223">
        <v>891.62</v>
      </c>
      <c r="F223">
        <v>894.31333333333339</v>
      </c>
      <c r="G223">
        <v>899.87750000000005</v>
      </c>
      <c r="H223">
        <v>2</v>
      </c>
      <c r="K223">
        <v>15.110000000000014</v>
      </c>
      <c r="L223">
        <v>1100.7799999999993</v>
      </c>
    </row>
    <row r="224" spans="1:15" x14ac:dyDescent="0.3">
      <c r="A224" s="10">
        <v>43272</v>
      </c>
      <c r="B224">
        <v>892.67</v>
      </c>
      <c r="C224">
        <v>905</v>
      </c>
      <c r="D224">
        <v>865.01</v>
      </c>
      <c r="E224">
        <v>870.27</v>
      </c>
      <c r="F224">
        <v>889.54</v>
      </c>
      <c r="G224">
        <v>881.78750000000002</v>
      </c>
      <c r="H224">
        <v>1</v>
      </c>
      <c r="I224" t="s">
        <v>34</v>
      </c>
      <c r="J224">
        <v>870.27</v>
      </c>
      <c r="K224">
        <v>21.350000000000023</v>
      </c>
      <c r="L224">
        <v>1122.1299999999992</v>
      </c>
      <c r="M224">
        <v>66.07000000000005</v>
      </c>
      <c r="N224">
        <v>7.5918967676698097</v>
      </c>
      <c r="O224">
        <v>2.5664744871061438</v>
      </c>
    </row>
    <row r="225" spans="1:15" x14ac:dyDescent="0.3">
      <c r="A225" s="10">
        <v>43273</v>
      </c>
      <c r="B225">
        <v>870.27</v>
      </c>
      <c r="C225">
        <v>874.58</v>
      </c>
      <c r="D225">
        <v>720</v>
      </c>
      <c r="E225">
        <v>749.62</v>
      </c>
      <c r="F225">
        <v>837.17</v>
      </c>
      <c r="G225">
        <v>866.34000000000015</v>
      </c>
      <c r="H225">
        <v>2</v>
      </c>
      <c r="I225" t="s">
        <v>35</v>
      </c>
      <c r="J225">
        <v>870.27</v>
      </c>
      <c r="K225">
        <v>-120.64999999999998</v>
      </c>
      <c r="L225">
        <v>1001.4799999999991</v>
      </c>
      <c r="M225">
        <v>-120.64999999999998</v>
      </c>
      <c r="N225">
        <v>-13.863513622209197</v>
      </c>
      <c r="O225">
        <v>2.21067094697566</v>
      </c>
    </row>
    <row r="226" spans="1:15" x14ac:dyDescent="0.3">
      <c r="A226" s="10">
        <v>43274</v>
      </c>
      <c r="B226">
        <v>750.7</v>
      </c>
      <c r="C226">
        <v>778.86</v>
      </c>
      <c r="D226">
        <v>730</v>
      </c>
      <c r="E226">
        <v>761.5</v>
      </c>
      <c r="F226">
        <v>793.79666666666662</v>
      </c>
      <c r="G226">
        <v>850.53083333333336</v>
      </c>
      <c r="H226">
        <v>2</v>
      </c>
      <c r="I226" t="s">
        <v>33</v>
      </c>
      <c r="J226">
        <v>750.7</v>
      </c>
      <c r="K226">
        <v>-10.799999999999955</v>
      </c>
      <c r="L226">
        <v>990.67999999999915</v>
      </c>
    </row>
    <row r="227" spans="1:15" x14ac:dyDescent="0.3">
      <c r="A227" s="10">
        <v>43275</v>
      </c>
      <c r="B227">
        <v>760.7</v>
      </c>
      <c r="C227">
        <v>772.12</v>
      </c>
      <c r="D227">
        <v>659.72</v>
      </c>
      <c r="E227">
        <v>744.87</v>
      </c>
      <c r="F227">
        <v>751.99666666666656</v>
      </c>
      <c r="G227">
        <v>840.31416666666667</v>
      </c>
      <c r="H227">
        <v>2</v>
      </c>
      <c r="K227">
        <v>16.629999999999995</v>
      </c>
      <c r="L227">
        <v>1007.3099999999991</v>
      </c>
    </row>
    <row r="228" spans="1:15" x14ac:dyDescent="0.3">
      <c r="A228" s="10">
        <v>43276</v>
      </c>
      <c r="B228">
        <v>746.5</v>
      </c>
      <c r="C228">
        <v>780.3</v>
      </c>
      <c r="D228">
        <v>733.25</v>
      </c>
      <c r="E228">
        <v>753.28</v>
      </c>
      <c r="F228">
        <v>753.21666666666658</v>
      </c>
      <c r="G228">
        <v>832.94166666666661</v>
      </c>
      <c r="H228">
        <v>2</v>
      </c>
      <c r="K228">
        <v>-8.4099999999999682</v>
      </c>
      <c r="L228">
        <v>998.89999999999918</v>
      </c>
    </row>
    <row r="229" spans="1:15" x14ac:dyDescent="0.3">
      <c r="A229" s="10">
        <v>43277</v>
      </c>
      <c r="B229">
        <v>754.94</v>
      </c>
      <c r="C229">
        <v>756.86</v>
      </c>
      <c r="D229">
        <v>692</v>
      </c>
      <c r="E229">
        <v>693.78</v>
      </c>
      <c r="F229">
        <v>730.64333333333343</v>
      </c>
      <c r="G229">
        <v>816.17416666666668</v>
      </c>
      <c r="H229">
        <v>2</v>
      </c>
      <c r="K229">
        <v>59.5</v>
      </c>
      <c r="L229">
        <v>1058.3999999999992</v>
      </c>
    </row>
    <row r="230" spans="1:15" x14ac:dyDescent="0.3">
      <c r="A230" s="10">
        <v>43278</v>
      </c>
      <c r="B230">
        <v>694.12</v>
      </c>
      <c r="C230">
        <v>722.59</v>
      </c>
      <c r="D230">
        <v>670</v>
      </c>
      <c r="E230">
        <v>713.11</v>
      </c>
      <c r="F230">
        <v>720.05666666666673</v>
      </c>
      <c r="G230">
        <v>805.37750000000017</v>
      </c>
      <c r="H230">
        <v>2</v>
      </c>
      <c r="K230">
        <v>-19.330000000000041</v>
      </c>
      <c r="L230">
        <v>1039.0699999999993</v>
      </c>
    </row>
    <row r="231" spans="1:15" x14ac:dyDescent="0.3">
      <c r="A231" s="10">
        <v>43279</v>
      </c>
      <c r="B231">
        <v>713.1</v>
      </c>
      <c r="C231">
        <v>723.69</v>
      </c>
      <c r="D231">
        <v>648.01</v>
      </c>
      <c r="E231">
        <v>657.7</v>
      </c>
      <c r="F231">
        <v>688.19666666666672</v>
      </c>
      <c r="G231">
        <v>789.44166666666672</v>
      </c>
      <c r="H231">
        <v>2</v>
      </c>
      <c r="K231">
        <v>55.409999999999968</v>
      </c>
      <c r="L231">
        <v>1094.4799999999993</v>
      </c>
    </row>
    <row r="232" spans="1:15" x14ac:dyDescent="0.3">
      <c r="A232" s="10">
        <v>43280</v>
      </c>
      <c r="B232">
        <v>656.76</v>
      </c>
      <c r="C232">
        <v>740.97</v>
      </c>
      <c r="D232">
        <v>647.57000000000005</v>
      </c>
      <c r="E232">
        <v>716.02</v>
      </c>
      <c r="F232">
        <v>695.61</v>
      </c>
      <c r="G232">
        <v>778.59083333333331</v>
      </c>
      <c r="H232">
        <v>2</v>
      </c>
      <c r="K232">
        <v>-58.319999999999936</v>
      </c>
      <c r="L232">
        <v>1036.1599999999994</v>
      </c>
    </row>
    <row r="233" spans="1:15" x14ac:dyDescent="0.3">
      <c r="A233" s="10">
        <v>43281</v>
      </c>
      <c r="B233">
        <v>714.79</v>
      </c>
      <c r="C233">
        <v>785</v>
      </c>
      <c r="D233">
        <v>714.66</v>
      </c>
      <c r="E233">
        <v>748.43</v>
      </c>
      <c r="F233">
        <v>707.38333333333333</v>
      </c>
      <c r="G233">
        <v>767.2441666666665</v>
      </c>
      <c r="H233">
        <v>2</v>
      </c>
      <c r="K233">
        <v>-32.409999999999968</v>
      </c>
      <c r="L233">
        <v>1003.7499999999994</v>
      </c>
    </row>
    <row r="234" spans="1:15" x14ac:dyDescent="0.3">
      <c r="A234" s="10">
        <v>43282</v>
      </c>
      <c r="B234">
        <v>748.43</v>
      </c>
      <c r="C234">
        <v>753.5</v>
      </c>
      <c r="D234">
        <v>715</v>
      </c>
      <c r="E234">
        <v>738.85</v>
      </c>
      <c r="F234">
        <v>734.43333333333328</v>
      </c>
      <c r="G234">
        <v>753.25416666666661</v>
      </c>
      <c r="H234">
        <v>2</v>
      </c>
      <c r="K234">
        <v>9.5799999999999272</v>
      </c>
      <c r="L234">
        <v>1013.3299999999994</v>
      </c>
    </row>
    <row r="235" spans="1:15" x14ac:dyDescent="0.3">
      <c r="A235" s="10">
        <v>43283</v>
      </c>
      <c r="B235">
        <v>736.12</v>
      </c>
      <c r="C235">
        <v>796.99</v>
      </c>
      <c r="D235">
        <v>720.45</v>
      </c>
      <c r="E235">
        <v>780.48</v>
      </c>
      <c r="F235">
        <v>755.92000000000007</v>
      </c>
      <c r="G235">
        <v>743.99249999999995</v>
      </c>
      <c r="H235">
        <v>1</v>
      </c>
      <c r="I235" t="s">
        <v>34</v>
      </c>
      <c r="J235">
        <v>780.48</v>
      </c>
      <c r="K235">
        <v>-41.629999999999995</v>
      </c>
      <c r="L235">
        <v>971.69999999999936</v>
      </c>
      <c r="M235">
        <v>-29.779999999999973</v>
      </c>
      <c r="N235">
        <v>-3.8156006560065565</v>
      </c>
      <c r="O235">
        <v>2.1263205718207105</v>
      </c>
    </row>
    <row r="236" spans="1:15" x14ac:dyDescent="0.3">
      <c r="A236" s="10">
        <v>43284</v>
      </c>
      <c r="B236">
        <v>779.49</v>
      </c>
      <c r="C236">
        <v>832.28</v>
      </c>
      <c r="D236">
        <v>750.83</v>
      </c>
      <c r="E236">
        <v>755.65</v>
      </c>
      <c r="F236">
        <v>758.32666666666671</v>
      </c>
      <c r="G236">
        <v>734.44083333333322</v>
      </c>
      <c r="H236">
        <v>1</v>
      </c>
      <c r="I236" t="s">
        <v>35</v>
      </c>
      <c r="J236">
        <v>779.49</v>
      </c>
      <c r="K236">
        <v>-23.840000000000032</v>
      </c>
      <c r="L236">
        <v>947.85999999999945</v>
      </c>
    </row>
    <row r="237" spans="1:15" x14ac:dyDescent="0.3">
      <c r="A237" s="10">
        <v>43285</v>
      </c>
      <c r="B237">
        <v>755</v>
      </c>
      <c r="C237">
        <v>810.72</v>
      </c>
      <c r="D237">
        <v>750.01</v>
      </c>
      <c r="E237">
        <v>763.01</v>
      </c>
      <c r="F237">
        <v>766.38000000000011</v>
      </c>
      <c r="G237">
        <v>735.55666666666673</v>
      </c>
      <c r="H237">
        <v>1</v>
      </c>
      <c r="K237">
        <v>7.3600000000000136</v>
      </c>
      <c r="L237">
        <v>955.21999999999946</v>
      </c>
    </row>
    <row r="238" spans="1:15" x14ac:dyDescent="0.3">
      <c r="A238" s="10">
        <v>43286</v>
      </c>
      <c r="B238">
        <v>763.77</v>
      </c>
      <c r="C238">
        <v>788.5</v>
      </c>
      <c r="D238">
        <v>715.2</v>
      </c>
      <c r="E238">
        <v>744</v>
      </c>
      <c r="F238">
        <v>754.21999999999991</v>
      </c>
      <c r="G238">
        <v>734.09833333333336</v>
      </c>
      <c r="H238">
        <v>1</v>
      </c>
      <c r="K238">
        <v>-19.009999999999991</v>
      </c>
      <c r="L238">
        <v>936.20999999999935</v>
      </c>
    </row>
    <row r="239" spans="1:15" x14ac:dyDescent="0.3">
      <c r="A239" s="10">
        <v>43287</v>
      </c>
      <c r="B239">
        <v>744.63</v>
      </c>
      <c r="C239">
        <v>744.98</v>
      </c>
      <c r="D239">
        <v>698.5</v>
      </c>
      <c r="E239">
        <v>733.91</v>
      </c>
      <c r="F239">
        <v>746.97333333333336</v>
      </c>
      <c r="G239">
        <v>733.18499999999995</v>
      </c>
      <c r="H239">
        <v>1</v>
      </c>
      <c r="K239">
        <v>-10.090000000000032</v>
      </c>
      <c r="L239">
        <v>926.11999999999944</v>
      </c>
    </row>
    <row r="240" spans="1:15" x14ac:dyDescent="0.3">
      <c r="A240" s="10">
        <v>43288</v>
      </c>
      <c r="B240">
        <v>734.43</v>
      </c>
      <c r="C240">
        <v>775</v>
      </c>
      <c r="D240">
        <v>708.93</v>
      </c>
      <c r="E240">
        <v>772.14</v>
      </c>
      <c r="F240">
        <v>750.01666666666654</v>
      </c>
      <c r="G240">
        <v>734.75666666666666</v>
      </c>
      <c r="H240">
        <v>1</v>
      </c>
      <c r="K240">
        <v>38.230000000000018</v>
      </c>
      <c r="L240">
        <v>964.34999999999934</v>
      </c>
    </row>
    <row r="241" spans="1:15" x14ac:dyDescent="0.3">
      <c r="A241" s="10">
        <v>43289</v>
      </c>
      <c r="B241">
        <v>771.33</v>
      </c>
      <c r="C241">
        <v>784.25</v>
      </c>
      <c r="D241">
        <v>741.5</v>
      </c>
      <c r="E241">
        <v>748.81</v>
      </c>
      <c r="F241">
        <v>751.61999999999989</v>
      </c>
      <c r="G241">
        <v>739.34250000000009</v>
      </c>
      <c r="H241">
        <v>1</v>
      </c>
      <c r="K241">
        <v>-23.330000000000041</v>
      </c>
      <c r="L241">
        <v>941.01999999999941</v>
      </c>
    </row>
    <row r="242" spans="1:15" x14ac:dyDescent="0.3">
      <c r="A242" s="10">
        <v>43290</v>
      </c>
      <c r="B242">
        <v>749.69</v>
      </c>
      <c r="C242">
        <v>760.54</v>
      </c>
      <c r="D242">
        <v>721.46</v>
      </c>
      <c r="E242">
        <v>729.79</v>
      </c>
      <c r="F242">
        <v>750.24666666666656</v>
      </c>
      <c r="G242">
        <v>740.73250000000007</v>
      </c>
      <c r="H242">
        <v>1</v>
      </c>
      <c r="K242">
        <v>-19.019999999999982</v>
      </c>
      <c r="L242">
        <v>921.99999999999955</v>
      </c>
    </row>
    <row r="243" spans="1:15" x14ac:dyDescent="0.3">
      <c r="A243" s="10">
        <v>43291</v>
      </c>
      <c r="B243">
        <v>729.04</v>
      </c>
      <c r="C243">
        <v>736.42</v>
      </c>
      <c r="D243">
        <v>682.99</v>
      </c>
      <c r="E243">
        <v>684.83</v>
      </c>
      <c r="F243">
        <v>721.14333333333332</v>
      </c>
      <c r="G243">
        <v>742.99333333333334</v>
      </c>
      <c r="H243">
        <v>2</v>
      </c>
      <c r="I243" t="s">
        <v>34</v>
      </c>
      <c r="J243">
        <v>684.83</v>
      </c>
      <c r="K243">
        <v>-44.959999999999923</v>
      </c>
      <c r="L243">
        <v>877.03999999999951</v>
      </c>
      <c r="M243">
        <v>-94.659999999999968</v>
      </c>
      <c r="N243">
        <v>-12.143837637429597</v>
      </c>
      <c r="O243">
        <v>1.8681036539275389</v>
      </c>
    </row>
    <row r="244" spans="1:15" x14ac:dyDescent="0.3">
      <c r="A244" s="10">
        <v>43292</v>
      </c>
      <c r="B244">
        <v>685.98</v>
      </c>
      <c r="C244">
        <v>713.15</v>
      </c>
      <c r="D244">
        <v>682</v>
      </c>
      <c r="E244">
        <v>705.75</v>
      </c>
      <c r="F244">
        <v>706.79</v>
      </c>
      <c r="G244">
        <v>742.13750000000016</v>
      </c>
      <c r="H244">
        <v>2</v>
      </c>
      <c r="I244" t="s">
        <v>33</v>
      </c>
      <c r="J244">
        <v>685.98</v>
      </c>
      <c r="K244">
        <v>-19.769999999999982</v>
      </c>
      <c r="L244">
        <v>857.26999999999953</v>
      </c>
    </row>
    <row r="245" spans="1:15" x14ac:dyDescent="0.3">
      <c r="A245" s="10">
        <v>43293</v>
      </c>
      <c r="B245">
        <v>705.75</v>
      </c>
      <c r="C245">
        <v>705.87</v>
      </c>
      <c r="D245">
        <v>662</v>
      </c>
      <c r="E245">
        <v>685.34</v>
      </c>
      <c r="F245">
        <v>691.97333333333336</v>
      </c>
      <c r="G245">
        <v>736.88</v>
      </c>
      <c r="H245">
        <v>2</v>
      </c>
      <c r="K245">
        <v>20.409999999999968</v>
      </c>
      <c r="L245">
        <v>877.6799999999995</v>
      </c>
    </row>
    <row r="246" spans="1:15" x14ac:dyDescent="0.3">
      <c r="A246" s="10">
        <v>43294</v>
      </c>
      <c r="B246">
        <v>687.19</v>
      </c>
      <c r="C246">
        <v>713</v>
      </c>
      <c r="D246">
        <v>683.9</v>
      </c>
      <c r="E246">
        <v>694.27</v>
      </c>
      <c r="F246">
        <v>695.12</v>
      </c>
      <c r="G246">
        <v>733.16499999999996</v>
      </c>
      <c r="H246">
        <v>2</v>
      </c>
      <c r="K246">
        <v>-8.92999999999995</v>
      </c>
      <c r="L246">
        <v>868.74999999999955</v>
      </c>
    </row>
    <row r="247" spans="1:15" x14ac:dyDescent="0.3">
      <c r="A247" s="10">
        <v>43295</v>
      </c>
      <c r="B247">
        <v>692.98</v>
      </c>
      <c r="C247">
        <v>711.39</v>
      </c>
      <c r="D247">
        <v>685.96</v>
      </c>
      <c r="E247">
        <v>701.82</v>
      </c>
      <c r="F247">
        <v>693.81000000000006</v>
      </c>
      <c r="G247">
        <v>726.61</v>
      </c>
      <c r="H247">
        <v>2</v>
      </c>
      <c r="K247">
        <v>-7.5500000000000682</v>
      </c>
      <c r="L247">
        <v>861.19999999999948</v>
      </c>
    </row>
    <row r="248" spans="1:15" x14ac:dyDescent="0.3">
      <c r="A248" s="10">
        <v>43296</v>
      </c>
      <c r="B248">
        <v>700.76</v>
      </c>
      <c r="C248">
        <v>734.48</v>
      </c>
      <c r="D248">
        <v>694.14</v>
      </c>
      <c r="E248">
        <v>722.85</v>
      </c>
      <c r="F248">
        <v>706.31333333333339</v>
      </c>
      <c r="G248">
        <v>723.87666666666667</v>
      </c>
      <c r="H248">
        <v>2</v>
      </c>
      <c r="K248">
        <v>-21.029999999999973</v>
      </c>
      <c r="L248">
        <v>840.1699999999995</v>
      </c>
    </row>
    <row r="249" spans="1:15" x14ac:dyDescent="0.3">
      <c r="A249" s="10">
        <v>43297</v>
      </c>
      <c r="B249">
        <v>722.86</v>
      </c>
      <c r="C249">
        <v>811.72</v>
      </c>
      <c r="D249">
        <v>716.02</v>
      </c>
      <c r="E249">
        <v>802.58</v>
      </c>
      <c r="F249">
        <v>742.41666666666663</v>
      </c>
      <c r="G249">
        <v>727.17416666666668</v>
      </c>
      <c r="H249">
        <v>1</v>
      </c>
      <c r="I249" t="s">
        <v>34</v>
      </c>
      <c r="J249">
        <v>802.58</v>
      </c>
      <c r="K249">
        <v>-79.730000000000018</v>
      </c>
      <c r="L249">
        <v>760.43999999999949</v>
      </c>
      <c r="M249">
        <v>-116.60000000000002</v>
      </c>
      <c r="N249">
        <v>-14.528146726806053</v>
      </c>
      <c r="O249">
        <v>1.5967028140761208</v>
      </c>
    </row>
    <row r="250" spans="1:15" x14ac:dyDescent="0.3">
      <c r="A250" s="10">
        <v>43298</v>
      </c>
      <c r="B250">
        <v>802.55</v>
      </c>
      <c r="C250">
        <v>874.09</v>
      </c>
      <c r="D250">
        <v>782.5</v>
      </c>
      <c r="E250">
        <v>854.11</v>
      </c>
      <c r="F250">
        <v>793.18</v>
      </c>
      <c r="G250">
        <v>736.35</v>
      </c>
      <c r="H250">
        <v>1</v>
      </c>
      <c r="I250" t="s">
        <v>35</v>
      </c>
      <c r="J250">
        <v>802.55</v>
      </c>
      <c r="K250">
        <v>51.560000000000059</v>
      </c>
      <c r="L250">
        <v>811.99999999999955</v>
      </c>
    </row>
    <row r="251" spans="1:15" x14ac:dyDescent="0.3">
      <c r="A251" s="10">
        <v>43299</v>
      </c>
      <c r="B251">
        <v>854.1</v>
      </c>
      <c r="C251">
        <v>891.69</v>
      </c>
      <c r="D251">
        <v>805</v>
      </c>
      <c r="E251">
        <v>825.92</v>
      </c>
      <c r="F251">
        <v>827.53666666666675</v>
      </c>
      <c r="G251">
        <v>744.01749999999993</v>
      </c>
      <c r="H251">
        <v>1</v>
      </c>
      <c r="K251">
        <v>-28.190000000000055</v>
      </c>
      <c r="L251">
        <v>783.8099999999996</v>
      </c>
    </row>
    <row r="252" spans="1:15" x14ac:dyDescent="0.3">
      <c r="A252" s="10">
        <v>43300</v>
      </c>
      <c r="B252">
        <v>825.22</v>
      </c>
      <c r="C252">
        <v>846.75</v>
      </c>
      <c r="D252">
        <v>803.34</v>
      </c>
      <c r="E252">
        <v>824.25</v>
      </c>
      <c r="F252">
        <v>834.75999999999988</v>
      </c>
      <c r="G252">
        <v>748.36</v>
      </c>
      <c r="H252">
        <v>1</v>
      </c>
      <c r="K252">
        <v>-1.6699999999999591</v>
      </c>
      <c r="L252">
        <v>782.13999999999953</v>
      </c>
    </row>
    <row r="253" spans="1:15" x14ac:dyDescent="0.3">
      <c r="A253" s="10">
        <v>43301</v>
      </c>
      <c r="B253">
        <v>823.91</v>
      </c>
      <c r="C253">
        <v>824.84</v>
      </c>
      <c r="D253">
        <v>759.92</v>
      </c>
      <c r="E253">
        <v>763.85</v>
      </c>
      <c r="F253">
        <v>804.67333333333329</v>
      </c>
      <c r="G253">
        <v>749.61333333333334</v>
      </c>
      <c r="H253">
        <v>1</v>
      </c>
      <c r="K253">
        <v>-60.399999999999977</v>
      </c>
      <c r="L253">
        <v>721.73999999999955</v>
      </c>
    </row>
    <row r="254" spans="1:15" x14ac:dyDescent="0.3">
      <c r="A254" s="10">
        <v>43302</v>
      </c>
      <c r="B254">
        <v>764.39</v>
      </c>
      <c r="C254">
        <v>801.32</v>
      </c>
      <c r="D254">
        <v>740.72</v>
      </c>
      <c r="E254">
        <v>786.33</v>
      </c>
      <c r="F254">
        <v>791.47666666666657</v>
      </c>
      <c r="G254">
        <v>754.32499999999993</v>
      </c>
      <c r="H254">
        <v>1</v>
      </c>
      <c r="K254">
        <v>22.480000000000018</v>
      </c>
      <c r="L254">
        <v>744.21999999999969</v>
      </c>
    </row>
    <row r="255" spans="1:15" x14ac:dyDescent="0.3">
      <c r="A255" s="10">
        <v>43303</v>
      </c>
      <c r="B255">
        <v>786.33</v>
      </c>
      <c r="C255">
        <v>822.79</v>
      </c>
      <c r="D255">
        <v>776.66</v>
      </c>
      <c r="E255">
        <v>784.04</v>
      </c>
      <c r="F255">
        <v>778.07333333333338</v>
      </c>
      <c r="G255">
        <v>762.59250000000009</v>
      </c>
      <c r="H255">
        <v>1</v>
      </c>
      <c r="K255">
        <v>-2.2900000000000773</v>
      </c>
      <c r="L255">
        <v>741.92999999999972</v>
      </c>
    </row>
    <row r="256" spans="1:15" x14ac:dyDescent="0.3">
      <c r="A256" s="10">
        <v>43304</v>
      </c>
      <c r="B256">
        <v>784.81</v>
      </c>
      <c r="C256">
        <v>832.2</v>
      </c>
      <c r="D256">
        <v>780.5</v>
      </c>
      <c r="E256">
        <v>783.57</v>
      </c>
      <c r="F256">
        <v>784.64666666666665</v>
      </c>
      <c r="G256">
        <v>769.07749999999999</v>
      </c>
      <c r="H256">
        <v>1</v>
      </c>
      <c r="K256">
        <v>-0.4699999999999136</v>
      </c>
      <c r="L256">
        <v>741.45999999999981</v>
      </c>
    </row>
    <row r="257" spans="1:15" x14ac:dyDescent="0.3">
      <c r="A257" s="10">
        <v>43305</v>
      </c>
      <c r="B257">
        <v>782.7</v>
      </c>
      <c r="C257">
        <v>879.63</v>
      </c>
      <c r="D257">
        <v>773.5</v>
      </c>
      <c r="E257">
        <v>866.96</v>
      </c>
      <c r="F257">
        <v>811.52333333333343</v>
      </c>
      <c r="G257">
        <v>784.21249999999998</v>
      </c>
      <c r="H257">
        <v>1</v>
      </c>
      <c r="K257">
        <v>83.389999999999986</v>
      </c>
      <c r="L257">
        <v>824.8499999999998</v>
      </c>
    </row>
    <row r="258" spans="1:15" x14ac:dyDescent="0.3">
      <c r="A258" s="10">
        <v>43306</v>
      </c>
      <c r="B258">
        <v>867.01</v>
      </c>
      <c r="C258">
        <v>879</v>
      </c>
      <c r="D258">
        <v>818</v>
      </c>
      <c r="E258">
        <v>832.45</v>
      </c>
      <c r="F258">
        <v>827.6600000000002</v>
      </c>
      <c r="G258">
        <v>795.72750000000008</v>
      </c>
      <c r="H258">
        <v>1</v>
      </c>
      <c r="K258">
        <v>-34.509999999999991</v>
      </c>
      <c r="L258">
        <v>790.33999999999969</v>
      </c>
    </row>
    <row r="259" spans="1:15" x14ac:dyDescent="0.3">
      <c r="A259" s="10">
        <v>43307</v>
      </c>
      <c r="B259">
        <v>831.36</v>
      </c>
      <c r="C259">
        <v>863.22</v>
      </c>
      <c r="D259">
        <v>790.3</v>
      </c>
      <c r="E259">
        <v>803</v>
      </c>
      <c r="F259">
        <v>834.13666666666666</v>
      </c>
      <c r="G259">
        <v>804.15916666666669</v>
      </c>
      <c r="H259">
        <v>1</v>
      </c>
      <c r="K259">
        <v>-29.450000000000045</v>
      </c>
      <c r="L259">
        <v>760.88999999999965</v>
      </c>
    </row>
    <row r="260" spans="1:15" x14ac:dyDescent="0.3">
      <c r="A260" s="10">
        <v>43308</v>
      </c>
      <c r="B260">
        <v>804.31</v>
      </c>
      <c r="C260">
        <v>830.99</v>
      </c>
      <c r="D260">
        <v>781</v>
      </c>
      <c r="E260">
        <v>821.22</v>
      </c>
      <c r="F260">
        <v>818.89</v>
      </c>
      <c r="G260">
        <v>812.35666666666657</v>
      </c>
      <c r="H260">
        <v>1</v>
      </c>
      <c r="K260">
        <v>18.220000000000027</v>
      </c>
      <c r="L260">
        <v>779.10999999999967</v>
      </c>
    </row>
    <row r="261" spans="1:15" x14ac:dyDescent="0.3">
      <c r="A261" s="10">
        <v>43309</v>
      </c>
      <c r="B261">
        <v>821.22</v>
      </c>
      <c r="C261">
        <v>828.41</v>
      </c>
      <c r="D261">
        <v>799.46</v>
      </c>
      <c r="E261">
        <v>822.96</v>
      </c>
      <c r="F261">
        <v>815.7266666666668</v>
      </c>
      <c r="G261">
        <v>814.05499999999995</v>
      </c>
      <c r="H261">
        <v>1</v>
      </c>
      <c r="K261">
        <v>1.7400000000000091</v>
      </c>
      <c r="L261">
        <v>780.84999999999968</v>
      </c>
    </row>
    <row r="262" spans="1:15" x14ac:dyDescent="0.3">
      <c r="A262" s="10">
        <v>43310</v>
      </c>
      <c r="B262">
        <v>822.84</v>
      </c>
      <c r="C262">
        <v>842.91</v>
      </c>
      <c r="D262">
        <v>812.75</v>
      </c>
      <c r="E262">
        <v>829.68</v>
      </c>
      <c r="F262">
        <v>824.62</v>
      </c>
      <c r="G262">
        <v>812.01916666666659</v>
      </c>
      <c r="H262">
        <v>1</v>
      </c>
      <c r="K262">
        <v>6.7199999999999136</v>
      </c>
      <c r="L262">
        <v>787.56999999999971</v>
      </c>
    </row>
    <row r="263" spans="1:15" x14ac:dyDescent="0.3">
      <c r="A263" s="10">
        <v>43311</v>
      </c>
      <c r="B263">
        <v>829.68</v>
      </c>
      <c r="C263">
        <v>840</v>
      </c>
      <c r="D263">
        <v>785</v>
      </c>
      <c r="E263">
        <v>815.12</v>
      </c>
      <c r="F263">
        <v>822.58666666666659</v>
      </c>
      <c r="G263">
        <v>811.11916666666673</v>
      </c>
      <c r="H263">
        <v>1</v>
      </c>
      <c r="K263">
        <v>-14.559999999999945</v>
      </c>
      <c r="L263">
        <v>773.00999999999965</v>
      </c>
    </row>
    <row r="264" spans="1:15" x14ac:dyDescent="0.3">
      <c r="A264" s="10">
        <v>43312</v>
      </c>
      <c r="B264">
        <v>815.15</v>
      </c>
      <c r="C264">
        <v>816.65</v>
      </c>
      <c r="D264">
        <v>757.56</v>
      </c>
      <c r="E264">
        <v>776.74</v>
      </c>
      <c r="F264">
        <v>807.18</v>
      </c>
      <c r="G264">
        <v>807.1600000000002</v>
      </c>
      <c r="H264">
        <v>1</v>
      </c>
      <c r="K264">
        <v>-38.379999999999995</v>
      </c>
      <c r="L264">
        <v>734.62999999999954</v>
      </c>
    </row>
    <row r="265" spans="1:15" x14ac:dyDescent="0.3">
      <c r="A265" s="10">
        <v>43313</v>
      </c>
      <c r="B265">
        <v>777.05</v>
      </c>
      <c r="C265">
        <v>779</v>
      </c>
      <c r="D265">
        <v>735.36</v>
      </c>
      <c r="E265">
        <v>767.97</v>
      </c>
      <c r="F265">
        <v>786.61</v>
      </c>
      <c r="G265">
        <v>807.50333333333344</v>
      </c>
      <c r="H265">
        <v>2</v>
      </c>
      <c r="I265" t="s">
        <v>34</v>
      </c>
      <c r="J265">
        <v>767.97</v>
      </c>
      <c r="K265">
        <v>-8.7699999999999818</v>
      </c>
      <c r="L265">
        <v>725.85999999999945</v>
      </c>
      <c r="M265">
        <v>-34.579999999999927</v>
      </c>
      <c r="N265">
        <v>-4.3087658089838552</v>
      </c>
      <c r="O265">
        <v>1.5279046291521259</v>
      </c>
    </row>
    <row r="266" spans="1:15" x14ac:dyDescent="0.3">
      <c r="A266" s="10">
        <v>43314</v>
      </c>
      <c r="B266">
        <v>768.22</v>
      </c>
      <c r="C266">
        <v>774</v>
      </c>
      <c r="D266">
        <v>722</v>
      </c>
      <c r="E266">
        <v>730.07</v>
      </c>
      <c r="F266">
        <v>758.2600000000001</v>
      </c>
      <c r="G266">
        <v>802.81500000000005</v>
      </c>
      <c r="H266">
        <v>2</v>
      </c>
      <c r="I266" t="s">
        <v>33</v>
      </c>
      <c r="J266">
        <v>768.22</v>
      </c>
      <c r="K266">
        <v>38.149999999999977</v>
      </c>
      <c r="L266">
        <v>764.00999999999942</v>
      </c>
    </row>
    <row r="267" spans="1:15" x14ac:dyDescent="0.3">
      <c r="A267" s="10">
        <v>43315</v>
      </c>
      <c r="B267">
        <v>730.08</v>
      </c>
      <c r="C267">
        <v>731.06</v>
      </c>
      <c r="D267">
        <v>700</v>
      </c>
      <c r="E267">
        <v>724.89</v>
      </c>
      <c r="F267">
        <v>740.97666666666657</v>
      </c>
      <c r="G267">
        <v>797.88583333333338</v>
      </c>
      <c r="H267">
        <v>2</v>
      </c>
      <c r="K267">
        <v>5.1800000000000637</v>
      </c>
      <c r="L267">
        <v>769.18999999999949</v>
      </c>
    </row>
    <row r="268" spans="1:15" x14ac:dyDescent="0.3">
      <c r="A268" s="10">
        <v>43316</v>
      </c>
      <c r="B268">
        <v>724.62</v>
      </c>
      <c r="C268">
        <v>737</v>
      </c>
      <c r="D268">
        <v>689</v>
      </c>
      <c r="E268">
        <v>696.22</v>
      </c>
      <c r="F268">
        <v>717.06000000000006</v>
      </c>
      <c r="G268">
        <v>790.60666666666657</v>
      </c>
      <c r="H268">
        <v>2</v>
      </c>
      <c r="K268">
        <v>28.669999999999959</v>
      </c>
      <c r="L268">
        <v>797.85999999999945</v>
      </c>
    </row>
    <row r="269" spans="1:15" x14ac:dyDescent="0.3">
      <c r="A269" s="10">
        <v>43317</v>
      </c>
      <c r="B269">
        <v>695.3</v>
      </c>
      <c r="C269">
        <v>716.25</v>
      </c>
      <c r="D269">
        <v>686</v>
      </c>
      <c r="E269">
        <v>708.54</v>
      </c>
      <c r="F269">
        <v>709.88333333333333</v>
      </c>
      <c r="G269">
        <v>777.40500000000009</v>
      </c>
      <c r="H269">
        <v>2</v>
      </c>
      <c r="K269">
        <v>-12.319999999999936</v>
      </c>
      <c r="L269">
        <v>785.53999999999951</v>
      </c>
    </row>
    <row r="270" spans="1:15" x14ac:dyDescent="0.3">
      <c r="A270" s="10">
        <v>43318</v>
      </c>
      <c r="B270">
        <v>708.91</v>
      </c>
      <c r="C270">
        <v>717.98</v>
      </c>
      <c r="D270">
        <v>681.25</v>
      </c>
      <c r="E270">
        <v>691.74</v>
      </c>
      <c r="F270">
        <v>698.83333333333337</v>
      </c>
      <c r="G270">
        <v>765.67916666666667</v>
      </c>
      <c r="H270">
        <v>2</v>
      </c>
      <c r="K270">
        <v>16.799999999999955</v>
      </c>
      <c r="L270">
        <v>802.33999999999946</v>
      </c>
    </row>
    <row r="271" spans="1:15" x14ac:dyDescent="0.3">
      <c r="A271" s="10">
        <v>43319</v>
      </c>
      <c r="B271">
        <v>691.74</v>
      </c>
      <c r="C271">
        <v>713.17</v>
      </c>
      <c r="D271">
        <v>647.44000000000005</v>
      </c>
      <c r="E271">
        <v>658.03</v>
      </c>
      <c r="F271">
        <v>686.10333333333335</v>
      </c>
      <c r="G271">
        <v>753.59833333333347</v>
      </c>
      <c r="H271">
        <v>2</v>
      </c>
      <c r="K271">
        <v>33.710000000000036</v>
      </c>
      <c r="L271">
        <v>836.0499999999995</v>
      </c>
    </row>
    <row r="272" spans="1:15" x14ac:dyDescent="0.3">
      <c r="A272" s="10">
        <v>43320</v>
      </c>
      <c r="B272">
        <v>656.78</v>
      </c>
      <c r="C272">
        <v>657.93</v>
      </c>
      <c r="D272">
        <v>565</v>
      </c>
      <c r="E272">
        <v>587.79999999999995</v>
      </c>
      <c r="F272">
        <v>645.85666666666668</v>
      </c>
      <c r="G272">
        <v>734.14666666666665</v>
      </c>
      <c r="H272">
        <v>2</v>
      </c>
      <c r="K272">
        <v>70.230000000000018</v>
      </c>
      <c r="L272">
        <v>906.27999999999952</v>
      </c>
    </row>
    <row r="273" spans="1:15" x14ac:dyDescent="0.3">
      <c r="A273" s="10">
        <v>43321</v>
      </c>
      <c r="B273">
        <v>587.96</v>
      </c>
      <c r="C273">
        <v>621.01</v>
      </c>
      <c r="D273">
        <v>576</v>
      </c>
      <c r="E273">
        <v>608.29999999999995</v>
      </c>
      <c r="F273">
        <v>618.04333333333329</v>
      </c>
      <c r="G273">
        <v>716.25833333333333</v>
      </c>
      <c r="H273">
        <v>2</v>
      </c>
      <c r="K273">
        <v>-20.5</v>
      </c>
      <c r="L273">
        <v>885.77999999999952</v>
      </c>
    </row>
    <row r="274" spans="1:15" x14ac:dyDescent="0.3">
      <c r="A274" s="10">
        <v>43322</v>
      </c>
      <c r="B274">
        <v>607.97</v>
      </c>
      <c r="C274">
        <v>612.16</v>
      </c>
      <c r="D274">
        <v>556.03</v>
      </c>
      <c r="E274">
        <v>569.38</v>
      </c>
      <c r="F274">
        <v>588.49333333333334</v>
      </c>
      <c r="G274">
        <v>694.56666666666661</v>
      </c>
      <c r="H274">
        <v>2</v>
      </c>
      <c r="K274">
        <v>38.919999999999959</v>
      </c>
      <c r="L274">
        <v>924.69999999999948</v>
      </c>
    </row>
    <row r="275" spans="1:15" x14ac:dyDescent="0.3">
      <c r="A275" s="10">
        <v>43323</v>
      </c>
      <c r="B275">
        <v>570.53</v>
      </c>
      <c r="C275">
        <v>582.77</v>
      </c>
      <c r="D275">
        <v>536.98</v>
      </c>
      <c r="E275">
        <v>562.95000000000005</v>
      </c>
      <c r="F275">
        <v>580.20999999999992</v>
      </c>
      <c r="G275">
        <v>673.55250000000001</v>
      </c>
      <c r="H275">
        <v>2</v>
      </c>
      <c r="K275">
        <v>6.42999999999995</v>
      </c>
      <c r="L275">
        <v>931.12999999999943</v>
      </c>
    </row>
    <row r="276" spans="1:15" x14ac:dyDescent="0.3">
      <c r="A276" s="10">
        <v>43324</v>
      </c>
      <c r="B276">
        <v>562.92999999999995</v>
      </c>
      <c r="C276">
        <v>585</v>
      </c>
      <c r="D276">
        <v>553</v>
      </c>
      <c r="E276">
        <v>570.35</v>
      </c>
      <c r="F276">
        <v>567.55999999999995</v>
      </c>
      <c r="G276">
        <v>656.35333333333335</v>
      </c>
      <c r="H276">
        <v>2</v>
      </c>
      <c r="K276">
        <v>-7.3999999999999773</v>
      </c>
      <c r="L276">
        <v>923.72999999999945</v>
      </c>
    </row>
    <row r="277" spans="1:15" x14ac:dyDescent="0.3">
      <c r="A277" s="10">
        <v>43325</v>
      </c>
      <c r="B277">
        <v>571.08000000000004</v>
      </c>
      <c r="C277">
        <v>592.85</v>
      </c>
      <c r="D277">
        <v>522.20000000000005</v>
      </c>
      <c r="E277">
        <v>530.99</v>
      </c>
      <c r="F277">
        <v>554.76333333333343</v>
      </c>
      <c r="G277">
        <v>636.60500000000002</v>
      </c>
      <c r="H277">
        <v>2</v>
      </c>
      <c r="K277">
        <v>39.360000000000014</v>
      </c>
      <c r="L277">
        <v>963.08999999999946</v>
      </c>
    </row>
    <row r="278" spans="1:15" x14ac:dyDescent="0.3">
      <c r="A278" s="10">
        <v>43326</v>
      </c>
      <c r="B278">
        <v>530.82000000000005</v>
      </c>
      <c r="C278">
        <v>531</v>
      </c>
      <c r="D278">
        <v>471.48</v>
      </c>
      <c r="E278">
        <v>509.68</v>
      </c>
      <c r="F278">
        <v>537.00666666666677</v>
      </c>
      <c r="G278">
        <v>618.23916666666673</v>
      </c>
      <c r="H278">
        <v>2</v>
      </c>
      <c r="K278">
        <v>21.310000000000002</v>
      </c>
      <c r="L278">
        <v>984.39999999999941</v>
      </c>
    </row>
    <row r="279" spans="1:15" x14ac:dyDescent="0.3">
      <c r="A279" s="10">
        <v>43327</v>
      </c>
      <c r="B279">
        <v>510.2</v>
      </c>
      <c r="C279">
        <v>540.23</v>
      </c>
      <c r="D279">
        <v>502.88</v>
      </c>
      <c r="E279">
        <v>511.83</v>
      </c>
      <c r="F279">
        <v>517.5</v>
      </c>
      <c r="G279">
        <v>600.48416666666674</v>
      </c>
      <c r="H279">
        <v>2</v>
      </c>
      <c r="K279">
        <v>-2.1499999999999773</v>
      </c>
      <c r="L279">
        <v>982.24999999999955</v>
      </c>
    </row>
    <row r="280" spans="1:15" x14ac:dyDescent="0.3">
      <c r="A280" s="10">
        <v>43328</v>
      </c>
      <c r="B280">
        <v>511.19</v>
      </c>
      <c r="C280">
        <v>538.41999999999996</v>
      </c>
      <c r="D280">
        <v>503.01</v>
      </c>
      <c r="E280">
        <v>516.47</v>
      </c>
      <c r="F280">
        <v>512.66</v>
      </c>
      <c r="G280">
        <v>585.505</v>
      </c>
      <c r="H280">
        <v>2</v>
      </c>
      <c r="K280">
        <v>-4.6400000000000432</v>
      </c>
      <c r="L280">
        <v>977.60999999999945</v>
      </c>
    </row>
    <row r="281" spans="1:15" x14ac:dyDescent="0.3">
      <c r="A281" s="10">
        <v>43329</v>
      </c>
      <c r="B281">
        <v>516.69000000000005</v>
      </c>
      <c r="C281">
        <v>605</v>
      </c>
      <c r="D281">
        <v>514</v>
      </c>
      <c r="E281">
        <v>603.69000000000005</v>
      </c>
      <c r="F281">
        <v>543.99666666666667</v>
      </c>
      <c r="G281">
        <v>576.76750000000004</v>
      </c>
      <c r="H281">
        <v>2</v>
      </c>
      <c r="K281">
        <v>-87.220000000000027</v>
      </c>
      <c r="L281">
        <v>890.38999999999942</v>
      </c>
    </row>
    <row r="282" spans="1:15" x14ac:dyDescent="0.3">
      <c r="A282" s="10">
        <v>43330</v>
      </c>
      <c r="B282">
        <v>604.9</v>
      </c>
      <c r="C282">
        <v>612.15</v>
      </c>
      <c r="D282">
        <v>535.01</v>
      </c>
      <c r="E282">
        <v>554.55999999999995</v>
      </c>
      <c r="F282">
        <v>558.24</v>
      </c>
      <c r="G282">
        <v>565.33583333333343</v>
      </c>
      <c r="H282">
        <v>2</v>
      </c>
      <c r="K282">
        <v>49.130000000000109</v>
      </c>
      <c r="L282">
        <v>939.51999999999953</v>
      </c>
    </row>
    <row r="283" spans="1:15" x14ac:dyDescent="0.3">
      <c r="A283" s="10">
        <v>43331</v>
      </c>
      <c r="B283">
        <v>553.94000000000005</v>
      </c>
      <c r="C283">
        <v>582.66999999999996</v>
      </c>
      <c r="D283">
        <v>538.97</v>
      </c>
      <c r="E283">
        <v>569.91</v>
      </c>
      <c r="F283">
        <v>576.05333333333328</v>
      </c>
      <c r="G283">
        <v>557.99249999999995</v>
      </c>
      <c r="H283">
        <v>1</v>
      </c>
      <c r="I283" t="s">
        <v>34</v>
      </c>
      <c r="J283">
        <v>569.91</v>
      </c>
      <c r="K283">
        <v>-15.350000000000023</v>
      </c>
      <c r="L283">
        <v>924.1699999999995</v>
      </c>
      <c r="M283">
        <v>198.31000000000006</v>
      </c>
      <c r="N283">
        <v>34.796722289484315</v>
      </c>
      <c r="O283">
        <v>2.0595653598063666</v>
      </c>
    </row>
    <row r="284" spans="1:15" x14ac:dyDescent="0.3">
      <c r="A284" s="10">
        <v>43332</v>
      </c>
      <c r="B284">
        <v>570.33000000000004</v>
      </c>
      <c r="C284">
        <v>576.86</v>
      </c>
      <c r="D284">
        <v>507.58</v>
      </c>
      <c r="E284">
        <v>513</v>
      </c>
      <c r="F284">
        <v>545.82333333333327</v>
      </c>
      <c r="G284">
        <v>551.7591666666666</v>
      </c>
      <c r="H284">
        <v>2</v>
      </c>
      <c r="I284" t="s">
        <v>35</v>
      </c>
      <c r="J284">
        <v>570.33000000000004</v>
      </c>
      <c r="K284">
        <v>-57.330000000000041</v>
      </c>
      <c r="L284">
        <v>866.83999999999958</v>
      </c>
      <c r="M284">
        <v>-57.330000000000041</v>
      </c>
      <c r="N284">
        <v>-10.052075114407454</v>
      </c>
      <c r="O284">
        <v>1.8525363028083144</v>
      </c>
    </row>
    <row r="285" spans="1:15" x14ac:dyDescent="0.3">
      <c r="A285" s="10">
        <v>43333</v>
      </c>
      <c r="B285">
        <v>513.03</v>
      </c>
      <c r="C285">
        <v>543.6</v>
      </c>
      <c r="D285">
        <v>509.81</v>
      </c>
      <c r="E285">
        <v>536.99</v>
      </c>
      <c r="F285">
        <v>539.96666666666658</v>
      </c>
      <c r="G285">
        <v>545.81666666666661</v>
      </c>
      <c r="H285">
        <v>2</v>
      </c>
      <c r="I285" t="s">
        <v>33</v>
      </c>
      <c r="J285">
        <v>513.03</v>
      </c>
      <c r="K285">
        <v>-23.960000000000036</v>
      </c>
      <c r="L285">
        <v>842.87999999999943</v>
      </c>
    </row>
    <row r="286" spans="1:15" x14ac:dyDescent="0.3">
      <c r="A286" s="10">
        <v>43334</v>
      </c>
      <c r="B286">
        <v>536.34</v>
      </c>
      <c r="C286">
        <v>575</v>
      </c>
      <c r="D286">
        <v>490.93</v>
      </c>
      <c r="E286">
        <v>519</v>
      </c>
      <c r="F286">
        <v>522.99666666666667</v>
      </c>
      <c r="G286">
        <v>541.61833333333334</v>
      </c>
      <c r="H286">
        <v>2</v>
      </c>
      <c r="K286">
        <v>17.990000000000009</v>
      </c>
      <c r="L286">
        <v>860.86999999999944</v>
      </c>
    </row>
    <row r="287" spans="1:15" x14ac:dyDescent="0.3">
      <c r="A287" s="10">
        <v>43335</v>
      </c>
      <c r="B287">
        <v>518.64</v>
      </c>
      <c r="C287">
        <v>534.27</v>
      </c>
      <c r="D287">
        <v>511.63</v>
      </c>
      <c r="E287">
        <v>530.02</v>
      </c>
      <c r="F287">
        <v>528.66999999999996</v>
      </c>
      <c r="G287">
        <v>538.87416666666661</v>
      </c>
      <c r="H287">
        <v>2</v>
      </c>
      <c r="K287">
        <v>-11.019999999999982</v>
      </c>
      <c r="L287">
        <v>849.84999999999945</v>
      </c>
    </row>
    <row r="288" spans="1:15" x14ac:dyDescent="0.3">
      <c r="A288" s="10">
        <v>43336</v>
      </c>
      <c r="B288">
        <v>530.34</v>
      </c>
      <c r="C288">
        <v>539.66999999999996</v>
      </c>
      <c r="D288">
        <v>518.71</v>
      </c>
      <c r="E288">
        <v>532.51</v>
      </c>
      <c r="F288">
        <v>527.17666666666662</v>
      </c>
      <c r="G288">
        <v>535.7208333333333</v>
      </c>
      <c r="H288">
        <v>2</v>
      </c>
      <c r="K288">
        <v>-2.4900000000000091</v>
      </c>
      <c r="L288">
        <v>847.35999999999945</v>
      </c>
    </row>
    <row r="289" spans="1:15" x14ac:dyDescent="0.3">
      <c r="A289" s="10">
        <v>43337</v>
      </c>
      <c r="B289">
        <v>532.75</v>
      </c>
      <c r="C289">
        <v>545</v>
      </c>
      <c r="D289">
        <v>528</v>
      </c>
      <c r="E289">
        <v>534.97</v>
      </c>
      <c r="F289">
        <v>532.5</v>
      </c>
      <c r="G289">
        <v>536.05250000000001</v>
      </c>
      <c r="H289">
        <v>2</v>
      </c>
      <c r="K289">
        <v>-2.4600000000000364</v>
      </c>
      <c r="L289">
        <v>844.89999999999941</v>
      </c>
    </row>
    <row r="290" spans="1:15" x14ac:dyDescent="0.3">
      <c r="A290" s="10">
        <v>43338</v>
      </c>
      <c r="B290">
        <v>534.99</v>
      </c>
      <c r="C290">
        <v>536.54999999999995</v>
      </c>
      <c r="D290">
        <v>515</v>
      </c>
      <c r="E290">
        <v>523.52</v>
      </c>
      <c r="F290">
        <v>530.33333333333337</v>
      </c>
      <c r="G290">
        <v>537.20583333333332</v>
      </c>
      <c r="H290">
        <v>2</v>
      </c>
      <c r="K290">
        <v>11.450000000000045</v>
      </c>
      <c r="L290">
        <v>856.34999999999945</v>
      </c>
    </row>
    <row r="291" spans="1:15" x14ac:dyDescent="0.3">
      <c r="A291" s="10">
        <v>43339</v>
      </c>
      <c r="B291">
        <v>523.54999999999995</v>
      </c>
      <c r="C291">
        <v>554.86</v>
      </c>
      <c r="D291">
        <v>519.47</v>
      </c>
      <c r="E291">
        <v>548.83000000000004</v>
      </c>
      <c r="F291">
        <v>535.77333333333343</v>
      </c>
      <c r="G291">
        <v>540.28916666666657</v>
      </c>
      <c r="H291">
        <v>2</v>
      </c>
      <c r="K291">
        <v>-25.310000000000059</v>
      </c>
      <c r="L291">
        <v>831.0399999999994</v>
      </c>
    </row>
    <row r="292" spans="1:15" x14ac:dyDescent="0.3">
      <c r="A292" s="10">
        <v>43340</v>
      </c>
      <c r="B292">
        <v>549.47</v>
      </c>
      <c r="C292">
        <v>574</v>
      </c>
      <c r="D292">
        <v>538.02</v>
      </c>
      <c r="E292">
        <v>565.01</v>
      </c>
      <c r="F292">
        <v>545.78666666666663</v>
      </c>
      <c r="G292">
        <v>544.33416666666665</v>
      </c>
      <c r="H292">
        <v>1</v>
      </c>
      <c r="I292" t="s">
        <v>34</v>
      </c>
      <c r="J292">
        <v>565.01</v>
      </c>
      <c r="K292">
        <v>-16.17999999999995</v>
      </c>
      <c r="L292">
        <v>814.85999999999945</v>
      </c>
      <c r="M292">
        <v>-51.980000000000018</v>
      </c>
      <c r="N292">
        <v>-9.1998371710235247</v>
      </c>
      <c r="O292">
        <v>1.6821059794158502</v>
      </c>
    </row>
    <row r="293" spans="1:15" x14ac:dyDescent="0.3">
      <c r="A293" s="10">
        <v>43341</v>
      </c>
      <c r="B293">
        <v>565.01</v>
      </c>
      <c r="C293">
        <v>570.02</v>
      </c>
      <c r="D293">
        <v>544.04999999999995</v>
      </c>
      <c r="E293">
        <v>553.55999999999995</v>
      </c>
      <c r="F293">
        <v>555.80000000000007</v>
      </c>
      <c r="G293">
        <v>540.15666666666664</v>
      </c>
      <c r="H293">
        <v>1</v>
      </c>
      <c r="I293" t="s">
        <v>35</v>
      </c>
      <c r="J293">
        <v>565.01</v>
      </c>
      <c r="K293">
        <v>-11.450000000000045</v>
      </c>
      <c r="L293">
        <v>803.4099999999994</v>
      </c>
    </row>
    <row r="294" spans="1:15" x14ac:dyDescent="0.3">
      <c r="A294" s="10">
        <v>43342</v>
      </c>
      <c r="B294">
        <v>554.72</v>
      </c>
      <c r="C294">
        <v>557.55999999999995</v>
      </c>
      <c r="D294">
        <v>524.55999999999995</v>
      </c>
      <c r="E294">
        <v>538.02</v>
      </c>
      <c r="F294">
        <v>552.1966666666666</v>
      </c>
      <c r="G294">
        <v>538.77833333333331</v>
      </c>
      <c r="H294">
        <v>1</v>
      </c>
      <c r="K294">
        <v>-15.539999999999964</v>
      </c>
      <c r="L294">
        <v>787.86999999999944</v>
      </c>
    </row>
    <row r="295" spans="1:15" x14ac:dyDescent="0.3">
      <c r="A295" s="10">
        <v>43343</v>
      </c>
      <c r="B295">
        <v>538.35</v>
      </c>
      <c r="C295">
        <v>547.99</v>
      </c>
      <c r="D295">
        <v>518</v>
      </c>
      <c r="E295">
        <v>542.02</v>
      </c>
      <c r="F295">
        <v>544.5333333333333</v>
      </c>
      <c r="G295">
        <v>536.45416666666688</v>
      </c>
      <c r="H295">
        <v>1</v>
      </c>
      <c r="K295">
        <v>4</v>
      </c>
      <c r="L295">
        <v>791.86999999999944</v>
      </c>
    </row>
    <row r="296" spans="1:15" x14ac:dyDescent="0.3">
      <c r="A296" s="10">
        <v>43344</v>
      </c>
      <c r="B296">
        <v>542</v>
      </c>
      <c r="C296">
        <v>633.30999999999995</v>
      </c>
      <c r="D296">
        <v>541.27</v>
      </c>
      <c r="E296">
        <v>617.23</v>
      </c>
      <c r="F296">
        <v>565.75666666666666</v>
      </c>
      <c r="G296">
        <v>545.14</v>
      </c>
      <c r="H296">
        <v>1</v>
      </c>
      <c r="K296">
        <v>75.210000000000036</v>
      </c>
      <c r="L296">
        <v>867.07999999999947</v>
      </c>
    </row>
    <row r="297" spans="1:15" x14ac:dyDescent="0.3">
      <c r="A297" s="10">
        <v>43345</v>
      </c>
      <c r="B297">
        <v>617.94000000000005</v>
      </c>
      <c r="C297">
        <v>660.3</v>
      </c>
      <c r="D297">
        <v>600.25</v>
      </c>
      <c r="E297">
        <v>651.70000000000005</v>
      </c>
      <c r="F297">
        <v>603.65</v>
      </c>
      <c r="G297">
        <v>554.69916666666666</v>
      </c>
      <c r="H297">
        <v>1</v>
      </c>
      <c r="K297">
        <v>34.470000000000027</v>
      </c>
      <c r="L297">
        <v>901.5499999999995</v>
      </c>
    </row>
    <row r="298" spans="1:15" x14ac:dyDescent="0.3">
      <c r="A298" s="10">
        <v>43346</v>
      </c>
      <c r="B298">
        <v>651.19000000000005</v>
      </c>
      <c r="C298">
        <v>658.27</v>
      </c>
      <c r="D298">
        <v>622.24</v>
      </c>
      <c r="E298">
        <v>628.21</v>
      </c>
      <c r="F298">
        <v>632.38</v>
      </c>
      <c r="G298">
        <v>563.79999999999984</v>
      </c>
      <c r="H298">
        <v>1</v>
      </c>
      <c r="K298">
        <v>-23.490000000000009</v>
      </c>
      <c r="L298">
        <v>878.05999999999949</v>
      </c>
    </row>
    <row r="299" spans="1:15" x14ac:dyDescent="0.3">
      <c r="A299" s="10">
        <v>43347</v>
      </c>
      <c r="B299">
        <v>628.5</v>
      </c>
      <c r="C299">
        <v>651</v>
      </c>
      <c r="D299">
        <v>622.21</v>
      </c>
      <c r="E299">
        <v>625.97</v>
      </c>
      <c r="F299">
        <v>635.29333333333341</v>
      </c>
      <c r="G299">
        <v>571.79583333333335</v>
      </c>
      <c r="H299">
        <v>1</v>
      </c>
      <c r="K299">
        <v>-2.2400000000000091</v>
      </c>
      <c r="L299">
        <v>875.81999999999948</v>
      </c>
    </row>
    <row r="300" spans="1:15" x14ac:dyDescent="0.3">
      <c r="A300" s="10">
        <v>43348</v>
      </c>
      <c r="B300">
        <v>625.79</v>
      </c>
      <c r="C300">
        <v>633.37</v>
      </c>
      <c r="D300">
        <v>521</v>
      </c>
      <c r="E300">
        <v>526.11</v>
      </c>
      <c r="F300">
        <v>593.42999999999995</v>
      </c>
      <c r="G300">
        <v>571.26249999999993</v>
      </c>
      <c r="H300">
        <v>1</v>
      </c>
      <c r="K300">
        <v>-99.860000000000014</v>
      </c>
      <c r="L300">
        <v>775.95999999999935</v>
      </c>
    </row>
    <row r="301" spans="1:15" x14ac:dyDescent="0.3">
      <c r="A301" s="10">
        <v>43349</v>
      </c>
      <c r="B301">
        <v>526.01</v>
      </c>
      <c r="C301">
        <v>529.54999999999995</v>
      </c>
      <c r="D301">
        <v>486.91</v>
      </c>
      <c r="E301">
        <v>519.86</v>
      </c>
      <c r="F301">
        <v>557.31333333333339</v>
      </c>
      <c r="G301">
        <v>570.00333333333333</v>
      </c>
      <c r="H301">
        <v>2</v>
      </c>
      <c r="I301" t="s">
        <v>34</v>
      </c>
      <c r="J301">
        <v>519.86</v>
      </c>
      <c r="K301">
        <v>-6.25</v>
      </c>
      <c r="L301">
        <v>769.70999999999924</v>
      </c>
      <c r="M301">
        <v>-45.149999999999977</v>
      </c>
      <c r="N301">
        <v>-7.9910090086901082</v>
      </c>
      <c r="O301">
        <v>1.5476887390650147</v>
      </c>
    </row>
    <row r="302" spans="1:15" x14ac:dyDescent="0.3">
      <c r="A302" s="10">
        <v>43350</v>
      </c>
      <c r="B302">
        <v>519.86</v>
      </c>
      <c r="C302">
        <v>528.88</v>
      </c>
      <c r="D302">
        <v>492.72</v>
      </c>
      <c r="E302">
        <v>496.91</v>
      </c>
      <c r="F302">
        <v>514.29333333333341</v>
      </c>
      <c r="G302">
        <v>567.78583333333324</v>
      </c>
      <c r="H302">
        <v>2</v>
      </c>
      <c r="I302" t="s">
        <v>33</v>
      </c>
      <c r="J302">
        <v>519.86</v>
      </c>
      <c r="K302">
        <v>22.949999999999989</v>
      </c>
      <c r="L302">
        <v>792.65999999999917</v>
      </c>
    </row>
    <row r="303" spans="1:15" x14ac:dyDescent="0.3">
      <c r="A303" s="10">
        <v>43351</v>
      </c>
      <c r="B303">
        <v>496.5</v>
      </c>
      <c r="C303">
        <v>506.47</v>
      </c>
      <c r="D303">
        <v>462.71</v>
      </c>
      <c r="E303">
        <v>474.27</v>
      </c>
      <c r="F303">
        <v>497.01333333333332</v>
      </c>
      <c r="G303">
        <v>561.57249999999988</v>
      </c>
      <c r="H303">
        <v>2</v>
      </c>
      <c r="K303">
        <v>22.640000000000043</v>
      </c>
      <c r="L303">
        <v>815.29999999999927</v>
      </c>
    </row>
    <row r="304" spans="1:15" x14ac:dyDescent="0.3">
      <c r="A304" s="10">
        <v>43352</v>
      </c>
      <c r="B304">
        <v>473.76</v>
      </c>
      <c r="C304">
        <v>495</v>
      </c>
      <c r="D304">
        <v>461.79</v>
      </c>
      <c r="E304">
        <v>479.37</v>
      </c>
      <c r="F304">
        <v>483.51666666666671</v>
      </c>
      <c r="G304">
        <v>554.43583333333322</v>
      </c>
      <c r="H304">
        <v>2</v>
      </c>
      <c r="K304">
        <v>-5.1000000000000227</v>
      </c>
      <c r="L304">
        <v>810.19999999999925</v>
      </c>
    </row>
    <row r="305" spans="1:15" x14ac:dyDescent="0.3">
      <c r="A305" s="10">
        <v>43353</v>
      </c>
      <c r="B305">
        <v>479.92</v>
      </c>
      <c r="C305">
        <v>489</v>
      </c>
      <c r="D305">
        <v>459.01</v>
      </c>
      <c r="E305">
        <v>466.1</v>
      </c>
      <c r="F305">
        <v>473.24666666666667</v>
      </c>
      <c r="G305">
        <v>547.14749999999992</v>
      </c>
      <c r="H305">
        <v>2</v>
      </c>
      <c r="K305">
        <v>13.269999999999982</v>
      </c>
      <c r="L305">
        <v>823.46999999999923</v>
      </c>
    </row>
    <row r="306" spans="1:15" x14ac:dyDescent="0.3">
      <c r="A306" s="10">
        <v>43354</v>
      </c>
      <c r="B306">
        <v>466.59</v>
      </c>
      <c r="C306">
        <v>477.91</v>
      </c>
      <c r="D306">
        <v>424</v>
      </c>
      <c r="E306">
        <v>439.65</v>
      </c>
      <c r="F306">
        <v>461.70666666666665</v>
      </c>
      <c r="G306">
        <v>538.95000000000005</v>
      </c>
      <c r="H306">
        <v>2</v>
      </c>
      <c r="K306">
        <v>26.450000000000045</v>
      </c>
      <c r="L306">
        <v>849.91999999999928</v>
      </c>
    </row>
    <row r="307" spans="1:15" x14ac:dyDescent="0.3">
      <c r="A307" s="10">
        <v>43355</v>
      </c>
      <c r="B307">
        <v>439.2</v>
      </c>
      <c r="C307">
        <v>439.58</v>
      </c>
      <c r="D307">
        <v>410.08</v>
      </c>
      <c r="E307">
        <v>432.7</v>
      </c>
      <c r="F307">
        <v>446.15000000000003</v>
      </c>
      <c r="G307">
        <v>529.84</v>
      </c>
      <c r="H307">
        <v>2</v>
      </c>
      <c r="K307">
        <v>6.9499999999999886</v>
      </c>
      <c r="L307">
        <v>856.86999999999921</v>
      </c>
    </row>
    <row r="308" spans="1:15" x14ac:dyDescent="0.3">
      <c r="A308" s="10">
        <v>43356</v>
      </c>
      <c r="B308">
        <v>432.7</v>
      </c>
      <c r="C308">
        <v>476</v>
      </c>
      <c r="D308">
        <v>431.28</v>
      </c>
      <c r="E308">
        <v>463.97</v>
      </c>
      <c r="F308">
        <v>445.44</v>
      </c>
      <c r="G308">
        <v>517.06833333333338</v>
      </c>
      <c r="H308">
        <v>2</v>
      </c>
      <c r="K308">
        <v>-31.270000000000039</v>
      </c>
      <c r="L308">
        <v>825.59999999999923</v>
      </c>
    </row>
    <row r="309" spans="1:15" x14ac:dyDescent="0.3">
      <c r="A309" s="10">
        <v>43357</v>
      </c>
      <c r="B309">
        <v>463.46</v>
      </c>
      <c r="C309">
        <v>475</v>
      </c>
      <c r="D309">
        <v>439.89</v>
      </c>
      <c r="E309">
        <v>446.6</v>
      </c>
      <c r="F309">
        <v>447.75666666666666</v>
      </c>
      <c r="G309">
        <v>499.97666666666669</v>
      </c>
      <c r="H309">
        <v>2</v>
      </c>
      <c r="K309">
        <v>17.370000000000005</v>
      </c>
      <c r="L309">
        <v>842.96999999999923</v>
      </c>
    </row>
    <row r="310" spans="1:15" x14ac:dyDescent="0.3">
      <c r="A310" s="10">
        <v>43358</v>
      </c>
      <c r="B310">
        <v>447.09</v>
      </c>
      <c r="C310">
        <v>460.5</v>
      </c>
      <c r="D310">
        <v>443.01</v>
      </c>
      <c r="E310">
        <v>447.84</v>
      </c>
      <c r="F310">
        <v>452.80333333333334</v>
      </c>
      <c r="G310">
        <v>484.94583333333338</v>
      </c>
      <c r="H310">
        <v>2</v>
      </c>
      <c r="K310">
        <v>-1.2399999999999523</v>
      </c>
      <c r="L310">
        <v>841.72999999999934</v>
      </c>
    </row>
    <row r="311" spans="1:15" x14ac:dyDescent="0.3">
      <c r="A311" s="10">
        <v>43359</v>
      </c>
      <c r="B311">
        <v>448.68</v>
      </c>
      <c r="C311">
        <v>451.62</v>
      </c>
      <c r="D311">
        <v>424.23</v>
      </c>
      <c r="E311">
        <v>450.08</v>
      </c>
      <c r="F311">
        <v>448.17333333333335</v>
      </c>
      <c r="G311">
        <v>470.28833333333336</v>
      </c>
      <c r="H311">
        <v>2</v>
      </c>
      <c r="K311">
        <v>-2.2400000000000091</v>
      </c>
      <c r="L311">
        <v>839.48999999999933</v>
      </c>
    </row>
    <row r="312" spans="1:15" x14ac:dyDescent="0.3">
      <c r="A312" s="10">
        <v>43360</v>
      </c>
      <c r="B312">
        <v>449.89</v>
      </c>
      <c r="C312">
        <v>462</v>
      </c>
      <c r="D312">
        <v>408.82</v>
      </c>
      <c r="E312">
        <v>417.29</v>
      </c>
      <c r="F312">
        <v>438.40333333333336</v>
      </c>
      <c r="G312">
        <v>461.22</v>
      </c>
      <c r="H312">
        <v>2</v>
      </c>
      <c r="K312">
        <v>32.789999999999964</v>
      </c>
      <c r="L312">
        <v>872.27999999999929</v>
      </c>
    </row>
    <row r="313" spans="1:15" x14ac:dyDescent="0.3">
      <c r="A313" s="10">
        <v>43361</v>
      </c>
      <c r="B313">
        <v>417.39</v>
      </c>
      <c r="C313">
        <v>450</v>
      </c>
      <c r="D313">
        <v>411.88</v>
      </c>
      <c r="E313">
        <v>433.15</v>
      </c>
      <c r="F313">
        <v>433.50666666666666</v>
      </c>
      <c r="G313">
        <v>453.99416666666662</v>
      </c>
      <c r="H313">
        <v>2</v>
      </c>
      <c r="K313">
        <v>-15.859999999999957</v>
      </c>
      <c r="L313">
        <v>856.41999999999928</v>
      </c>
    </row>
    <row r="314" spans="1:15" x14ac:dyDescent="0.3">
      <c r="A314" s="10">
        <v>43362</v>
      </c>
      <c r="B314">
        <v>433.07</v>
      </c>
      <c r="C314">
        <v>442</v>
      </c>
      <c r="D314">
        <v>408</v>
      </c>
      <c r="E314">
        <v>429.28</v>
      </c>
      <c r="F314">
        <v>426.57333333333332</v>
      </c>
      <c r="G314">
        <v>448.35833333333329</v>
      </c>
      <c r="H314">
        <v>2</v>
      </c>
      <c r="K314">
        <v>3.8700000000000045</v>
      </c>
      <c r="L314">
        <v>860.28999999999928</v>
      </c>
    </row>
    <row r="315" spans="1:15" x14ac:dyDescent="0.3">
      <c r="A315" s="10">
        <v>43363</v>
      </c>
      <c r="B315">
        <v>429.69</v>
      </c>
      <c r="C315">
        <v>466.91</v>
      </c>
      <c r="D315">
        <v>410</v>
      </c>
      <c r="E315">
        <v>455.8</v>
      </c>
      <c r="F315">
        <v>439.41</v>
      </c>
      <c r="G315">
        <v>446.81916666666666</v>
      </c>
      <c r="H315">
        <v>2</v>
      </c>
      <c r="K315">
        <v>-26.520000000000039</v>
      </c>
      <c r="L315">
        <v>833.7699999999993</v>
      </c>
    </row>
    <row r="316" spans="1:15" x14ac:dyDescent="0.3">
      <c r="A316" s="10">
        <v>43364</v>
      </c>
      <c r="B316">
        <v>455.79</v>
      </c>
      <c r="C316">
        <v>511.67</v>
      </c>
      <c r="D316">
        <v>448.71</v>
      </c>
      <c r="E316">
        <v>502.15</v>
      </c>
      <c r="F316">
        <v>462.41</v>
      </c>
      <c r="G316">
        <v>448.71749999999997</v>
      </c>
      <c r="H316">
        <v>1</v>
      </c>
      <c r="I316" t="s">
        <v>34</v>
      </c>
      <c r="J316">
        <v>502.15</v>
      </c>
      <c r="K316">
        <v>-46.349999999999966</v>
      </c>
      <c r="L316">
        <v>787.41999999999928</v>
      </c>
      <c r="M316">
        <v>17.710000000000036</v>
      </c>
      <c r="N316">
        <v>3.5268346111719682</v>
      </c>
      <c r="O316">
        <v>1.6022731611875707</v>
      </c>
    </row>
    <row r="317" spans="1:15" x14ac:dyDescent="0.3">
      <c r="A317" s="10">
        <v>43365</v>
      </c>
      <c r="B317">
        <v>501.82</v>
      </c>
      <c r="C317">
        <v>512.92999999999995</v>
      </c>
      <c r="D317">
        <v>469.97</v>
      </c>
      <c r="E317">
        <v>484.79</v>
      </c>
      <c r="F317">
        <v>480.91333333333336</v>
      </c>
      <c r="G317">
        <v>450.27500000000003</v>
      </c>
      <c r="H317">
        <v>1</v>
      </c>
      <c r="I317" t="s">
        <v>35</v>
      </c>
      <c r="J317">
        <v>501.82</v>
      </c>
      <c r="K317">
        <v>-17.029999999999973</v>
      </c>
      <c r="L317">
        <v>770.38999999999942</v>
      </c>
    </row>
    <row r="318" spans="1:15" x14ac:dyDescent="0.3">
      <c r="A318" s="10">
        <v>43366</v>
      </c>
      <c r="B318">
        <v>484.51</v>
      </c>
      <c r="C318">
        <v>509.65</v>
      </c>
      <c r="D318">
        <v>477.22</v>
      </c>
      <c r="E318">
        <v>490</v>
      </c>
      <c r="F318">
        <v>492.31333333333333</v>
      </c>
      <c r="G318">
        <v>454.4708333333333</v>
      </c>
      <c r="H318">
        <v>1</v>
      </c>
      <c r="K318">
        <v>5.2099999999999795</v>
      </c>
      <c r="L318">
        <v>775.59999999999945</v>
      </c>
    </row>
    <row r="319" spans="1:15" x14ac:dyDescent="0.3">
      <c r="A319" s="10">
        <v>43367</v>
      </c>
      <c r="B319">
        <v>489.65</v>
      </c>
      <c r="C319">
        <v>493.63</v>
      </c>
      <c r="D319">
        <v>456</v>
      </c>
      <c r="E319">
        <v>462.38</v>
      </c>
      <c r="F319">
        <v>479.05666666666667</v>
      </c>
      <c r="G319">
        <v>456.94416666666672</v>
      </c>
      <c r="H319">
        <v>1</v>
      </c>
      <c r="K319">
        <v>-27.620000000000005</v>
      </c>
      <c r="L319">
        <v>747.97999999999956</v>
      </c>
    </row>
    <row r="320" spans="1:15" x14ac:dyDescent="0.3">
      <c r="A320" s="10">
        <v>43368</v>
      </c>
      <c r="B320">
        <v>462.61</v>
      </c>
      <c r="C320">
        <v>462.77</v>
      </c>
      <c r="D320">
        <v>423.87</v>
      </c>
      <c r="E320">
        <v>446.91</v>
      </c>
      <c r="F320">
        <v>466.43</v>
      </c>
      <c r="G320">
        <v>455.52249999999998</v>
      </c>
      <c r="H320">
        <v>1</v>
      </c>
      <c r="K320">
        <v>-15.46999999999997</v>
      </c>
      <c r="L320">
        <v>732.50999999999965</v>
      </c>
    </row>
    <row r="321" spans="1:15" x14ac:dyDescent="0.3">
      <c r="A321" s="10">
        <v>43369</v>
      </c>
      <c r="B321">
        <v>446.58</v>
      </c>
      <c r="C321">
        <v>553.41</v>
      </c>
      <c r="D321">
        <v>432.81</v>
      </c>
      <c r="E321">
        <v>515.17999999999995</v>
      </c>
      <c r="F321">
        <v>474.82333333333327</v>
      </c>
      <c r="G321">
        <v>461.23750000000013</v>
      </c>
      <c r="H321">
        <v>1</v>
      </c>
      <c r="K321">
        <v>68.269999999999925</v>
      </c>
      <c r="L321">
        <v>800.77999999999952</v>
      </c>
    </row>
    <row r="322" spans="1:15" x14ac:dyDescent="0.3">
      <c r="A322" s="10">
        <v>43370</v>
      </c>
      <c r="B322">
        <v>514.39</v>
      </c>
      <c r="C322">
        <v>593</v>
      </c>
      <c r="D322">
        <v>512.03</v>
      </c>
      <c r="E322">
        <v>566.62</v>
      </c>
      <c r="F322">
        <v>509.57</v>
      </c>
      <c r="G322">
        <v>471.13583333333332</v>
      </c>
      <c r="H322">
        <v>1</v>
      </c>
      <c r="K322">
        <v>51.440000000000055</v>
      </c>
      <c r="L322">
        <v>852.21999999999969</v>
      </c>
    </row>
    <row r="323" spans="1:15" x14ac:dyDescent="0.3">
      <c r="A323" s="10">
        <v>43371</v>
      </c>
      <c r="B323">
        <v>566.5</v>
      </c>
      <c r="C323">
        <v>578</v>
      </c>
      <c r="D323">
        <v>530.1</v>
      </c>
      <c r="E323">
        <v>539.30999999999995</v>
      </c>
      <c r="F323">
        <v>540.37</v>
      </c>
      <c r="G323">
        <v>478.57166666666672</v>
      </c>
      <c r="H323">
        <v>1</v>
      </c>
      <c r="K323">
        <v>-27.310000000000059</v>
      </c>
      <c r="L323">
        <v>824.90999999999974</v>
      </c>
    </row>
    <row r="324" spans="1:15" x14ac:dyDescent="0.3">
      <c r="A324" s="10">
        <v>43372</v>
      </c>
      <c r="B324">
        <v>538.78</v>
      </c>
      <c r="C324">
        <v>561.99</v>
      </c>
      <c r="D324">
        <v>511</v>
      </c>
      <c r="E324">
        <v>538.54</v>
      </c>
      <c r="F324">
        <v>548.15666666666664</v>
      </c>
      <c r="G324">
        <v>488.67583333333329</v>
      </c>
      <c r="H324">
        <v>1</v>
      </c>
      <c r="K324">
        <v>-0.76999999999998181</v>
      </c>
      <c r="L324">
        <v>824.13999999999987</v>
      </c>
    </row>
    <row r="325" spans="1:15" x14ac:dyDescent="0.3">
      <c r="A325" s="10">
        <v>43373</v>
      </c>
      <c r="B325">
        <v>538.42999999999995</v>
      </c>
      <c r="C325">
        <v>554</v>
      </c>
      <c r="D325">
        <v>516.74</v>
      </c>
      <c r="E325">
        <v>531.99</v>
      </c>
      <c r="F325">
        <v>536.61333333333334</v>
      </c>
      <c r="G325">
        <v>496.91249999999997</v>
      </c>
      <c r="H325">
        <v>1</v>
      </c>
      <c r="K325">
        <v>-6.5499999999999545</v>
      </c>
      <c r="L325">
        <v>817.58999999999992</v>
      </c>
    </row>
    <row r="326" spans="1:15" x14ac:dyDescent="0.3">
      <c r="A326" s="10">
        <v>43374</v>
      </c>
      <c r="B326">
        <v>531.15</v>
      </c>
      <c r="C326">
        <v>543</v>
      </c>
      <c r="D326">
        <v>520</v>
      </c>
      <c r="E326">
        <v>533.99</v>
      </c>
      <c r="F326">
        <v>534.84</v>
      </c>
      <c r="G326">
        <v>505.63833333333326</v>
      </c>
      <c r="H326">
        <v>1</v>
      </c>
      <c r="K326">
        <v>2</v>
      </c>
      <c r="L326">
        <v>819.58999999999992</v>
      </c>
    </row>
    <row r="327" spans="1:15" x14ac:dyDescent="0.3">
      <c r="A327" s="10">
        <v>43375</v>
      </c>
      <c r="B327">
        <v>533.53</v>
      </c>
      <c r="C327">
        <v>554</v>
      </c>
      <c r="D327">
        <v>523.22</v>
      </c>
      <c r="E327">
        <v>532.22</v>
      </c>
      <c r="F327">
        <v>532.73333333333335</v>
      </c>
      <c r="G327">
        <v>512.00666666666655</v>
      </c>
      <c r="H327">
        <v>1</v>
      </c>
      <c r="K327">
        <v>-1.7699999999999818</v>
      </c>
      <c r="L327">
        <v>817.81999999999994</v>
      </c>
    </row>
    <row r="328" spans="1:15" x14ac:dyDescent="0.3">
      <c r="A328" s="10">
        <v>43376</v>
      </c>
      <c r="B328">
        <v>532.21</v>
      </c>
      <c r="C328">
        <v>534.01</v>
      </c>
      <c r="D328">
        <v>506.67</v>
      </c>
      <c r="E328">
        <v>516.96</v>
      </c>
      <c r="F328">
        <v>527.72333333333336</v>
      </c>
      <c r="G328">
        <v>513.2408333333334</v>
      </c>
      <c r="H328">
        <v>1</v>
      </c>
      <c r="K328">
        <v>-15.259999999999991</v>
      </c>
      <c r="L328">
        <v>802.56</v>
      </c>
    </row>
    <row r="329" spans="1:15" x14ac:dyDescent="0.3">
      <c r="A329" s="10">
        <v>43377</v>
      </c>
      <c r="B329">
        <v>517.16999999999996</v>
      </c>
      <c r="C329">
        <v>533.52</v>
      </c>
      <c r="D329">
        <v>508.1</v>
      </c>
      <c r="E329">
        <v>514.67999999999995</v>
      </c>
      <c r="F329">
        <v>521.28666666666675</v>
      </c>
      <c r="G329">
        <v>515.73166666666668</v>
      </c>
      <c r="H329">
        <v>1</v>
      </c>
      <c r="K329">
        <v>-2.2800000000000864</v>
      </c>
      <c r="L329">
        <v>800.27999999999975</v>
      </c>
    </row>
    <row r="330" spans="1:15" x14ac:dyDescent="0.3">
      <c r="A330" s="10">
        <v>43378</v>
      </c>
      <c r="B330">
        <v>514.66999999999996</v>
      </c>
      <c r="C330">
        <v>528.99</v>
      </c>
      <c r="D330">
        <v>510.64</v>
      </c>
      <c r="E330">
        <v>521.63</v>
      </c>
      <c r="F330">
        <v>517.75666666666666</v>
      </c>
      <c r="G330">
        <v>518.36749999999995</v>
      </c>
      <c r="H330">
        <v>2</v>
      </c>
      <c r="I330" t="s">
        <v>34</v>
      </c>
      <c r="J330">
        <v>521.63</v>
      </c>
      <c r="K330">
        <v>6.9500000000000455</v>
      </c>
      <c r="L330">
        <v>807.2299999999999</v>
      </c>
      <c r="M330">
        <v>19.810000000000002</v>
      </c>
      <c r="N330">
        <v>3.9476306245267234</v>
      </c>
      <c r="O330">
        <v>1.6655249871871836</v>
      </c>
    </row>
    <row r="331" spans="1:15" x14ac:dyDescent="0.3">
      <c r="A331" s="10">
        <v>43379</v>
      </c>
      <c r="B331">
        <v>521.63</v>
      </c>
      <c r="C331">
        <v>523</v>
      </c>
      <c r="D331">
        <v>502.57</v>
      </c>
      <c r="E331">
        <v>510.44</v>
      </c>
      <c r="F331">
        <v>515.58333333333337</v>
      </c>
      <c r="G331">
        <v>522.37250000000006</v>
      </c>
      <c r="H331">
        <v>2</v>
      </c>
      <c r="I331" t="s">
        <v>33</v>
      </c>
      <c r="J331">
        <v>521.63</v>
      </c>
      <c r="K331">
        <v>11.189999999999998</v>
      </c>
      <c r="L331">
        <v>818.41999999999985</v>
      </c>
    </row>
    <row r="332" spans="1:15" x14ac:dyDescent="0.3">
      <c r="A332" s="10">
        <v>43380</v>
      </c>
      <c r="B332">
        <v>510.73</v>
      </c>
      <c r="C332">
        <v>525.49</v>
      </c>
      <c r="D332">
        <v>506.1</v>
      </c>
      <c r="E332">
        <v>520.9</v>
      </c>
      <c r="F332">
        <v>517.65666666666664</v>
      </c>
      <c r="G332">
        <v>528.5383333333333</v>
      </c>
      <c r="H332">
        <v>2</v>
      </c>
      <c r="K332">
        <v>-10.45999999999998</v>
      </c>
      <c r="L332">
        <v>807.95999999999992</v>
      </c>
    </row>
    <row r="333" spans="1:15" x14ac:dyDescent="0.3">
      <c r="A333" s="10">
        <v>43381</v>
      </c>
      <c r="B333">
        <v>521.13</v>
      </c>
      <c r="C333">
        <v>535.35</v>
      </c>
      <c r="D333">
        <v>518.84</v>
      </c>
      <c r="E333">
        <v>531.79999999999995</v>
      </c>
      <c r="F333">
        <v>521.04666666666662</v>
      </c>
      <c r="G333">
        <v>529.92333333333329</v>
      </c>
      <c r="H333">
        <v>2</v>
      </c>
      <c r="K333">
        <v>-10.899999999999977</v>
      </c>
      <c r="L333">
        <v>797.06</v>
      </c>
    </row>
    <row r="334" spans="1:15" x14ac:dyDescent="0.3">
      <c r="A334" s="10">
        <v>43382</v>
      </c>
      <c r="B334">
        <v>531.5</v>
      </c>
      <c r="C334">
        <v>532.24</v>
      </c>
      <c r="D334">
        <v>512.21</v>
      </c>
      <c r="E334">
        <v>520.37</v>
      </c>
      <c r="F334">
        <v>524.35666666666657</v>
      </c>
      <c r="G334">
        <v>526.06916666666655</v>
      </c>
      <c r="H334">
        <v>2</v>
      </c>
      <c r="K334">
        <v>11.42999999999995</v>
      </c>
      <c r="L334">
        <v>808.4899999999999</v>
      </c>
    </row>
    <row r="335" spans="1:15" x14ac:dyDescent="0.3">
      <c r="A335" s="10">
        <v>43383</v>
      </c>
      <c r="B335">
        <v>520.37</v>
      </c>
      <c r="C335">
        <v>522.19000000000005</v>
      </c>
      <c r="D335">
        <v>509.74</v>
      </c>
      <c r="E335">
        <v>516.23</v>
      </c>
      <c r="F335">
        <v>522.80000000000007</v>
      </c>
      <c r="G335">
        <v>524.14583333333337</v>
      </c>
      <c r="H335">
        <v>2</v>
      </c>
      <c r="K335">
        <v>4.1399999999999864</v>
      </c>
      <c r="L335">
        <v>812.62999999999988</v>
      </c>
    </row>
    <row r="336" spans="1:15" x14ac:dyDescent="0.3">
      <c r="A336" s="10">
        <v>43384</v>
      </c>
      <c r="B336">
        <v>516.36</v>
      </c>
      <c r="C336">
        <v>516.6</v>
      </c>
      <c r="D336">
        <v>428.66</v>
      </c>
      <c r="E336">
        <v>434.17</v>
      </c>
      <c r="F336">
        <v>490.25666666666666</v>
      </c>
      <c r="G336">
        <v>515.44833333333327</v>
      </c>
      <c r="H336">
        <v>2</v>
      </c>
      <c r="K336">
        <v>82.06</v>
      </c>
      <c r="L336">
        <v>894.68999999999983</v>
      </c>
    </row>
    <row r="337" spans="1:15" x14ac:dyDescent="0.3">
      <c r="A337" s="10">
        <v>43385</v>
      </c>
      <c r="B337">
        <v>433.6</v>
      </c>
      <c r="C337">
        <v>458.29</v>
      </c>
      <c r="D337">
        <v>428.56</v>
      </c>
      <c r="E337">
        <v>445.53</v>
      </c>
      <c r="F337">
        <v>465.31</v>
      </c>
      <c r="G337">
        <v>508.24333333333328</v>
      </c>
      <c r="H337">
        <v>2</v>
      </c>
      <c r="K337">
        <v>-11.359999999999957</v>
      </c>
      <c r="L337">
        <v>883.32999999999993</v>
      </c>
    </row>
    <row r="338" spans="1:15" x14ac:dyDescent="0.3">
      <c r="A338" s="10">
        <v>43386</v>
      </c>
      <c r="B338">
        <v>445.52</v>
      </c>
      <c r="C338">
        <v>456.79</v>
      </c>
      <c r="D338">
        <v>443.73</v>
      </c>
      <c r="E338">
        <v>453.91</v>
      </c>
      <c r="F338">
        <v>444.53666666666669</v>
      </c>
      <c r="G338">
        <v>501.56999999999994</v>
      </c>
      <c r="H338">
        <v>2</v>
      </c>
      <c r="K338">
        <v>-8.3800000000000523</v>
      </c>
      <c r="L338">
        <v>874.94999999999982</v>
      </c>
    </row>
    <row r="339" spans="1:15" x14ac:dyDescent="0.3">
      <c r="A339" s="10">
        <v>43387</v>
      </c>
      <c r="B339">
        <v>453.55</v>
      </c>
      <c r="C339">
        <v>458.25</v>
      </c>
      <c r="D339">
        <v>440.89</v>
      </c>
      <c r="E339">
        <v>444.59</v>
      </c>
      <c r="F339">
        <v>448.01</v>
      </c>
      <c r="G339">
        <v>494.26749999999998</v>
      </c>
      <c r="H339">
        <v>2</v>
      </c>
      <c r="K339">
        <v>9.32000000000005</v>
      </c>
      <c r="L339">
        <v>884.27</v>
      </c>
    </row>
    <row r="340" spans="1:15" x14ac:dyDescent="0.3">
      <c r="A340" s="10">
        <v>43388</v>
      </c>
      <c r="B340">
        <v>443.92</v>
      </c>
      <c r="C340">
        <v>521</v>
      </c>
      <c r="D340">
        <v>436.32</v>
      </c>
      <c r="E340">
        <v>470.11</v>
      </c>
      <c r="F340">
        <v>456.20333333333338</v>
      </c>
      <c r="G340">
        <v>490.36333333333329</v>
      </c>
      <c r="H340">
        <v>2</v>
      </c>
      <c r="K340">
        <v>-25.520000000000039</v>
      </c>
      <c r="L340">
        <v>858.74999999999989</v>
      </c>
    </row>
    <row r="341" spans="1:15" x14ac:dyDescent="0.3">
      <c r="A341" s="10">
        <v>43389</v>
      </c>
      <c r="B341">
        <v>470.1</v>
      </c>
      <c r="C341">
        <v>483.49</v>
      </c>
      <c r="D341">
        <v>462.36</v>
      </c>
      <c r="E341">
        <v>469.95</v>
      </c>
      <c r="F341">
        <v>461.55</v>
      </c>
      <c r="G341">
        <v>486.63583333333327</v>
      </c>
      <c r="H341">
        <v>2</v>
      </c>
      <c r="K341">
        <v>0.16000000000002501</v>
      </c>
      <c r="L341">
        <v>858.90999999999985</v>
      </c>
    </row>
    <row r="342" spans="1:15" x14ac:dyDescent="0.3">
      <c r="A342" s="10">
        <v>43390</v>
      </c>
      <c r="B342">
        <v>469.96</v>
      </c>
      <c r="C342">
        <v>473</v>
      </c>
      <c r="D342">
        <v>457.75</v>
      </c>
      <c r="E342">
        <v>462.08</v>
      </c>
      <c r="F342">
        <v>467.37999999999994</v>
      </c>
      <c r="G342">
        <v>481.67333333333323</v>
      </c>
      <c r="H342">
        <v>2</v>
      </c>
      <c r="K342">
        <v>7.8700000000000045</v>
      </c>
      <c r="L342">
        <v>866.78</v>
      </c>
    </row>
    <row r="343" spans="1:15" x14ac:dyDescent="0.3">
      <c r="A343" s="10">
        <v>43391</v>
      </c>
      <c r="B343">
        <v>462.08</v>
      </c>
      <c r="C343">
        <v>471.56</v>
      </c>
      <c r="D343">
        <v>439.69</v>
      </c>
      <c r="E343">
        <v>446.06</v>
      </c>
      <c r="F343">
        <v>459.36333333333329</v>
      </c>
      <c r="G343">
        <v>476.30833333333334</v>
      </c>
      <c r="H343">
        <v>2</v>
      </c>
      <c r="K343">
        <v>16.019999999999982</v>
      </c>
      <c r="L343">
        <v>882.8</v>
      </c>
    </row>
    <row r="344" spans="1:15" x14ac:dyDescent="0.3">
      <c r="A344" s="10">
        <v>43392</v>
      </c>
      <c r="B344">
        <v>446.91</v>
      </c>
      <c r="C344">
        <v>452.98</v>
      </c>
      <c r="D344">
        <v>436.67</v>
      </c>
      <c r="E344">
        <v>446.96</v>
      </c>
      <c r="F344">
        <v>451.7</v>
      </c>
      <c r="G344">
        <v>470.14666666666676</v>
      </c>
      <c r="H344">
        <v>2</v>
      </c>
      <c r="K344">
        <v>-0.89999999999997726</v>
      </c>
      <c r="L344">
        <v>881.89999999999986</v>
      </c>
    </row>
    <row r="345" spans="1:15" x14ac:dyDescent="0.3">
      <c r="A345" s="10">
        <v>43393</v>
      </c>
      <c r="B345">
        <v>446.66</v>
      </c>
      <c r="C345">
        <v>459.27</v>
      </c>
      <c r="D345">
        <v>442.22</v>
      </c>
      <c r="E345">
        <v>455.57</v>
      </c>
      <c r="F345">
        <v>449.53</v>
      </c>
      <c r="G345">
        <v>463.79416666666674</v>
      </c>
      <c r="H345">
        <v>2</v>
      </c>
      <c r="K345">
        <v>-8.6100000000000136</v>
      </c>
      <c r="L345">
        <v>873.29</v>
      </c>
    </row>
    <row r="346" spans="1:15" x14ac:dyDescent="0.3">
      <c r="A346" s="10">
        <v>43394</v>
      </c>
      <c r="B346">
        <v>455.23</v>
      </c>
      <c r="C346">
        <v>466.93</v>
      </c>
      <c r="D346">
        <v>453.61</v>
      </c>
      <c r="E346">
        <v>455.61</v>
      </c>
      <c r="F346">
        <v>452.71333333333331</v>
      </c>
      <c r="G346">
        <v>458.39749999999998</v>
      </c>
      <c r="H346">
        <v>2</v>
      </c>
      <c r="K346">
        <v>-4.0000000000020464E-2</v>
      </c>
      <c r="L346">
        <v>873.24999999999989</v>
      </c>
    </row>
    <row r="347" spans="1:15" x14ac:dyDescent="0.3">
      <c r="A347" s="10">
        <v>43395</v>
      </c>
      <c r="B347">
        <v>455.58</v>
      </c>
      <c r="C347">
        <v>461.36</v>
      </c>
      <c r="D347">
        <v>449.8</v>
      </c>
      <c r="E347">
        <v>456.39</v>
      </c>
      <c r="F347">
        <v>455.85666666666674</v>
      </c>
      <c r="G347">
        <v>453.4108333333333</v>
      </c>
      <c r="H347">
        <v>1</v>
      </c>
      <c r="I347" t="s">
        <v>34</v>
      </c>
      <c r="J347">
        <v>456.39</v>
      </c>
      <c r="K347">
        <v>-0.77999999999997272</v>
      </c>
      <c r="L347">
        <v>872.46999999999991</v>
      </c>
      <c r="M347">
        <v>65.240000000000009</v>
      </c>
      <c r="N347">
        <v>14.294791735138809</v>
      </c>
      <c r="O347">
        <v>1.9036083154022887</v>
      </c>
    </row>
    <row r="348" spans="1:15" x14ac:dyDescent="0.3">
      <c r="A348" s="10">
        <v>43396</v>
      </c>
      <c r="B348">
        <v>456.4</v>
      </c>
      <c r="C348">
        <v>458.29</v>
      </c>
      <c r="D348">
        <v>443.61</v>
      </c>
      <c r="E348">
        <v>449.03</v>
      </c>
      <c r="F348">
        <v>453.67666666666668</v>
      </c>
      <c r="G348">
        <v>454.64916666666664</v>
      </c>
      <c r="H348">
        <v>2</v>
      </c>
      <c r="I348" t="s">
        <v>35</v>
      </c>
      <c r="J348">
        <v>456.4</v>
      </c>
      <c r="K348">
        <v>-7.3700000000000045</v>
      </c>
      <c r="L348">
        <v>865.1</v>
      </c>
      <c r="M348">
        <v>-7.3700000000000045</v>
      </c>
      <c r="N348">
        <v>-1.6148115687992999</v>
      </c>
      <c r="O348">
        <v>1.8728686281005471</v>
      </c>
    </row>
    <row r="349" spans="1:15" x14ac:dyDescent="0.3">
      <c r="A349" s="10">
        <v>43397</v>
      </c>
      <c r="B349">
        <v>449.03</v>
      </c>
      <c r="C349">
        <v>456.5</v>
      </c>
      <c r="D349">
        <v>446.69</v>
      </c>
      <c r="E349">
        <v>447.72</v>
      </c>
      <c r="F349">
        <v>451.04666666666662</v>
      </c>
      <c r="G349">
        <v>454.83166666666671</v>
      </c>
      <c r="H349">
        <v>2</v>
      </c>
      <c r="I349" t="s">
        <v>33</v>
      </c>
      <c r="J349">
        <v>449.03</v>
      </c>
      <c r="K349">
        <v>1.3099999999999454</v>
      </c>
      <c r="L349">
        <v>866.41000000000008</v>
      </c>
    </row>
    <row r="350" spans="1:15" x14ac:dyDescent="0.3">
      <c r="A350" s="10">
        <v>43398</v>
      </c>
      <c r="B350">
        <v>448.02</v>
      </c>
      <c r="C350">
        <v>451.11</v>
      </c>
      <c r="D350">
        <v>443.5</v>
      </c>
      <c r="E350">
        <v>445</v>
      </c>
      <c r="F350">
        <v>447.25</v>
      </c>
      <c r="G350">
        <v>454.0891666666667</v>
      </c>
      <c r="H350">
        <v>2</v>
      </c>
      <c r="K350">
        <v>2.7200000000000273</v>
      </c>
      <c r="L350">
        <v>869.13000000000011</v>
      </c>
    </row>
    <row r="351" spans="1:15" x14ac:dyDescent="0.3">
      <c r="A351" s="10">
        <v>43399</v>
      </c>
      <c r="B351">
        <v>445.48</v>
      </c>
      <c r="C351">
        <v>450.89</v>
      </c>
      <c r="D351">
        <v>441.47</v>
      </c>
      <c r="E351">
        <v>443.97</v>
      </c>
      <c r="F351">
        <v>445.56333333333333</v>
      </c>
      <c r="G351">
        <v>454.03750000000008</v>
      </c>
      <c r="H351">
        <v>2</v>
      </c>
      <c r="K351">
        <v>1.0299999999999727</v>
      </c>
      <c r="L351">
        <v>870.16000000000008</v>
      </c>
    </row>
    <row r="352" spans="1:15" x14ac:dyDescent="0.3">
      <c r="A352" s="10">
        <v>43400</v>
      </c>
      <c r="B352">
        <v>444.3</v>
      </c>
      <c r="C352">
        <v>444.56</v>
      </c>
      <c r="D352">
        <v>434.72</v>
      </c>
      <c r="E352">
        <v>440.12</v>
      </c>
      <c r="F352">
        <v>443.03000000000003</v>
      </c>
      <c r="G352">
        <v>451.53833333333336</v>
      </c>
      <c r="H352">
        <v>2</v>
      </c>
      <c r="K352">
        <v>3.8500000000000227</v>
      </c>
      <c r="L352">
        <v>874.0100000000001</v>
      </c>
    </row>
    <row r="353" spans="1:15" x14ac:dyDescent="0.3">
      <c r="A353" s="10">
        <v>43401</v>
      </c>
      <c r="B353">
        <v>440.45</v>
      </c>
      <c r="C353">
        <v>444.42</v>
      </c>
      <c r="D353">
        <v>438.13</v>
      </c>
      <c r="E353">
        <v>442.59</v>
      </c>
      <c r="F353">
        <v>442.22666666666669</v>
      </c>
      <c r="G353">
        <v>449.25833333333338</v>
      </c>
      <c r="H353">
        <v>2</v>
      </c>
      <c r="K353">
        <v>-2.4699999999999704</v>
      </c>
      <c r="L353">
        <v>871.54000000000019</v>
      </c>
    </row>
    <row r="354" spans="1:15" x14ac:dyDescent="0.3">
      <c r="A354" s="10">
        <v>43402</v>
      </c>
      <c r="B354">
        <v>442.25</v>
      </c>
      <c r="C354">
        <v>442.97</v>
      </c>
      <c r="D354">
        <v>414.05</v>
      </c>
      <c r="E354">
        <v>418.57</v>
      </c>
      <c r="F354">
        <v>433.76</v>
      </c>
      <c r="G354">
        <v>445.63249999999999</v>
      </c>
      <c r="H354">
        <v>2</v>
      </c>
      <c r="K354">
        <v>24.019999999999982</v>
      </c>
      <c r="L354">
        <v>895.56000000000017</v>
      </c>
    </row>
    <row r="355" spans="1:15" x14ac:dyDescent="0.3">
      <c r="A355" s="10">
        <v>43403</v>
      </c>
      <c r="B355">
        <v>418.91</v>
      </c>
      <c r="C355">
        <v>425.5</v>
      </c>
      <c r="D355">
        <v>417</v>
      </c>
      <c r="E355">
        <v>423.45</v>
      </c>
      <c r="F355">
        <v>428.20333333333332</v>
      </c>
      <c r="G355">
        <v>443.74833333333328</v>
      </c>
      <c r="H355">
        <v>2</v>
      </c>
      <c r="K355">
        <v>-4.8799999999999955</v>
      </c>
      <c r="L355">
        <v>890.68000000000006</v>
      </c>
    </row>
    <row r="356" spans="1:15" x14ac:dyDescent="0.3">
      <c r="A356" s="10">
        <v>43404</v>
      </c>
      <c r="B356">
        <v>423.49</v>
      </c>
      <c r="C356">
        <v>432.84</v>
      </c>
      <c r="D356">
        <v>410</v>
      </c>
      <c r="E356">
        <v>427.37</v>
      </c>
      <c r="F356">
        <v>423.12999999999994</v>
      </c>
      <c r="G356">
        <v>442.11583333333328</v>
      </c>
      <c r="H356">
        <v>2</v>
      </c>
      <c r="K356">
        <v>-3.9200000000000159</v>
      </c>
      <c r="L356">
        <v>886.7600000000001</v>
      </c>
    </row>
    <row r="357" spans="1:15" x14ac:dyDescent="0.3">
      <c r="A357" s="10">
        <v>43405</v>
      </c>
      <c r="B357">
        <v>427.05</v>
      </c>
      <c r="C357">
        <v>429.77</v>
      </c>
      <c r="D357">
        <v>424.1</v>
      </c>
      <c r="E357">
        <v>427.51</v>
      </c>
      <c r="F357">
        <v>426.10999999999996</v>
      </c>
      <c r="G357">
        <v>439.77750000000009</v>
      </c>
      <c r="H357">
        <v>2</v>
      </c>
      <c r="K357">
        <v>-0.13999999999998636</v>
      </c>
      <c r="L357">
        <v>886.62000000000012</v>
      </c>
    </row>
    <row r="358" spans="1:15" x14ac:dyDescent="0.3">
      <c r="A358" s="10">
        <v>43406</v>
      </c>
      <c r="B358">
        <v>427.51</v>
      </c>
      <c r="C358">
        <v>477.97</v>
      </c>
      <c r="D358">
        <v>426.24</v>
      </c>
      <c r="E358">
        <v>465.88</v>
      </c>
      <c r="F358">
        <v>440.25333333333333</v>
      </c>
      <c r="G358">
        <v>440.63333333333338</v>
      </c>
      <c r="H358">
        <v>2</v>
      </c>
      <c r="K358">
        <v>-38.370000000000005</v>
      </c>
      <c r="L358">
        <v>848.25000000000011</v>
      </c>
    </row>
    <row r="359" spans="1:15" x14ac:dyDescent="0.3">
      <c r="A359" s="10">
        <v>43407</v>
      </c>
      <c r="B359">
        <v>465.5</v>
      </c>
      <c r="C359">
        <v>488.4</v>
      </c>
      <c r="D359">
        <v>458.17</v>
      </c>
      <c r="E359">
        <v>480.45</v>
      </c>
      <c r="F359">
        <v>457.94666666666666</v>
      </c>
      <c r="G359">
        <v>442.63833333333332</v>
      </c>
      <c r="H359">
        <v>1</v>
      </c>
      <c r="I359" t="s">
        <v>34</v>
      </c>
      <c r="J359">
        <v>480.45</v>
      </c>
      <c r="K359">
        <v>-14.569999999999993</v>
      </c>
      <c r="L359">
        <v>833.68000000000006</v>
      </c>
      <c r="M359">
        <v>-31.420000000000016</v>
      </c>
      <c r="N359">
        <v>-6.5397023623686161</v>
      </c>
      <c r="O359">
        <v>1.7503885941845949</v>
      </c>
    </row>
    <row r="360" spans="1:15" x14ac:dyDescent="0.3">
      <c r="A360" s="10">
        <v>43408</v>
      </c>
      <c r="B360">
        <v>480.83</v>
      </c>
      <c r="C360">
        <v>594.98</v>
      </c>
      <c r="D360">
        <v>480.28</v>
      </c>
      <c r="E360">
        <v>570.83000000000004</v>
      </c>
      <c r="F360">
        <v>505.71999999999997</v>
      </c>
      <c r="G360">
        <v>452.78833333333336</v>
      </c>
      <c r="H360">
        <v>1</v>
      </c>
      <c r="I360" t="s">
        <v>35</v>
      </c>
      <c r="J360">
        <v>480.83</v>
      </c>
      <c r="K360">
        <v>90.000000000000057</v>
      </c>
      <c r="L360">
        <v>923.68000000000029</v>
      </c>
    </row>
    <row r="361" spans="1:15" x14ac:dyDescent="0.3">
      <c r="A361" s="10">
        <v>43409</v>
      </c>
      <c r="B361">
        <v>570.83000000000004</v>
      </c>
      <c r="C361">
        <v>585</v>
      </c>
      <c r="D361">
        <v>540.99</v>
      </c>
      <c r="E361">
        <v>563.69000000000005</v>
      </c>
      <c r="F361">
        <v>538.32333333333338</v>
      </c>
      <c r="G361">
        <v>462.45250000000004</v>
      </c>
      <c r="H361">
        <v>1</v>
      </c>
      <c r="K361">
        <v>-7.1399999999999864</v>
      </c>
      <c r="L361">
        <v>916.5400000000003</v>
      </c>
    </row>
    <row r="362" spans="1:15" x14ac:dyDescent="0.3">
      <c r="A362" s="10">
        <v>43410</v>
      </c>
      <c r="B362">
        <v>563.59</v>
      </c>
      <c r="C362">
        <v>637.38</v>
      </c>
      <c r="D362">
        <v>547.34</v>
      </c>
      <c r="E362">
        <v>632.47</v>
      </c>
      <c r="F362">
        <v>588.99666666666667</v>
      </c>
      <c r="G362">
        <v>478.07500000000005</v>
      </c>
      <c r="H362">
        <v>1</v>
      </c>
      <c r="K362">
        <v>68.779999999999973</v>
      </c>
      <c r="L362">
        <v>985.32000000000016</v>
      </c>
    </row>
    <row r="363" spans="1:15" x14ac:dyDescent="0.3">
      <c r="A363" s="10">
        <v>43411</v>
      </c>
      <c r="B363">
        <v>633.66999999999996</v>
      </c>
      <c r="C363">
        <v>646.98</v>
      </c>
      <c r="D363">
        <v>610.38</v>
      </c>
      <c r="E363">
        <v>620.94000000000005</v>
      </c>
      <c r="F363">
        <v>605.70000000000005</v>
      </c>
      <c r="G363">
        <v>492.82249999999993</v>
      </c>
      <c r="H363">
        <v>1</v>
      </c>
      <c r="K363">
        <v>-11.529999999999973</v>
      </c>
      <c r="L363">
        <v>973.79000000000019</v>
      </c>
    </row>
    <row r="364" spans="1:15" x14ac:dyDescent="0.3">
      <c r="A364" s="10">
        <v>43412</v>
      </c>
      <c r="B364">
        <v>620.94000000000005</v>
      </c>
      <c r="C364">
        <v>625.15</v>
      </c>
      <c r="D364">
        <v>574.79999999999995</v>
      </c>
      <c r="E364">
        <v>578.52</v>
      </c>
      <c r="F364">
        <v>610.64333333333332</v>
      </c>
      <c r="G364">
        <v>504.35583333333335</v>
      </c>
      <c r="H364">
        <v>1</v>
      </c>
      <c r="K364">
        <v>-42.420000000000073</v>
      </c>
      <c r="L364">
        <v>931.37000000000012</v>
      </c>
    </row>
    <row r="365" spans="1:15" x14ac:dyDescent="0.3">
      <c r="A365" s="10">
        <v>43413</v>
      </c>
      <c r="B365">
        <v>578.51</v>
      </c>
      <c r="C365">
        <v>603.66</v>
      </c>
      <c r="D365">
        <v>530</v>
      </c>
      <c r="E365">
        <v>546.54</v>
      </c>
      <c r="F365">
        <v>582</v>
      </c>
      <c r="G365">
        <v>513.01833333333332</v>
      </c>
      <c r="H365">
        <v>1</v>
      </c>
      <c r="K365">
        <v>-31.980000000000018</v>
      </c>
      <c r="L365">
        <v>899.3900000000001</v>
      </c>
    </row>
    <row r="366" spans="1:15" x14ac:dyDescent="0.3">
      <c r="A366" s="10">
        <v>43414</v>
      </c>
      <c r="B366">
        <v>546.70000000000005</v>
      </c>
      <c r="C366">
        <v>580</v>
      </c>
      <c r="D366">
        <v>533.80999999999995</v>
      </c>
      <c r="E366">
        <v>559.02</v>
      </c>
      <c r="F366">
        <v>561.36</v>
      </c>
      <c r="G366">
        <v>524.72249999999997</v>
      </c>
      <c r="H366">
        <v>1</v>
      </c>
      <c r="K366">
        <v>12.480000000000018</v>
      </c>
      <c r="L366">
        <v>911.87000000000012</v>
      </c>
    </row>
    <row r="367" spans="1:15" x14ac:dyDescent="0.3">
      <c r="A367" s="10">
        <v>43415</v>
      </c>
      <c r="B367">
        <v>559.1</v>
      </c>
      <c r="C367">
        <v>563.91999999999996</v>
      </c>
      <c r="D367">
        <v>517.49</v>
      </c>
      <c r="E367">
        <v>535.36</v>
      </c>
      <c r="F367">
        <v>546.97333333333336</v>
      </c>
      <c r="G367">
        <v>534.04833333333329</v>
      </c>
      <c r="H367">
        <v>1</v>
      </c>
      <c r="K367">
        <v>-23.659999999999968</v>
      </c>
      <c r="L367">
        <v>888.21</v>
      </c>
    </row>
    <row r="368" spans="1:15" x14ac:dyDescent="0.3">
      <c r="A368" s="10">
        <v>43416</v>
      </c>
      <c r="B368">
        <v>535.34</v>
      </c>
      <c r="C368">
        <v>543.6</v>
      </c>
      <c r="D368">
        <v>503.22</v>
      </c>
      <c r="E368">
        <v>521.07000000000005</v>
      </c>
      <c r="F368">
        <v>538.48333333333346</v>
      </c>
      <c r="G368">
        <v>541.85666666666668</v>
      </c>
      <c r="H368">
        <v>2</v>
      </c>
      <c r="I368" t="s">
        <v>34</v>
      </c>
      <c r="J368">
        <v>521.07000000000005</v>
      </c>
      <c r="K368">
        <v>-14.289999999999964</v>
      </c>
      <c r="L368">
        <v>873.92000000000019</v>
      </c>
      <c r="M368">
        <v>40.240000000000066</v>
      </c>
      <c r="N368">
        <v>8.3688621758209898</v>
      </c>
      <c r="O368">
        <v>1.8968762031731943</v>
      </c>
    </row>
    <row r="369" spans="1:15" x14ac:dyDescent="0.3">
      <c r="A369" s="10">
        <v>43417</v>
      </c>
      <c r="B369">
        <v>520.87</v>
      </c>
      <c r="C369">
        <v>553.99</v>
      </c>
      <c r="D369">
        <v>508</v>
      </c>
      <c r="E369">
        <v>519.51</v>
      </c>
      <c r="F369">
        <v>525.31333333333339</v>
      </c>
      <c r="G369">
        <v>549.52333333333331</v>
      </c>
      <c r="H369">
        <v>2</v>
      </c>
      <c r="I369" t="s">
        <v>33</v>
      </c>
      <c r="J369">
        <v>520.87</v>
      </c>
      <c r="K369">
        <v>1.3600000000000136</v>
      </c>
      <c r="L369">
        <v>875.2800000000002</v>
      </c>
    </row>
    <row r="370" spans="1:15" x14ac:dyDescent="0.3">
      <c r="A370" s="10">
        <v>43418</v>
      </c>
      <c r="B370">
        <v>519.51</v>
      </c>
      <c r="C370">
        <v>532.49</v>
      </c>
      <c r="D370">
        <v>420</v>
      </c>
      <c r="E370">
        <v>452.74</v>
      </c>
      <c r="F370">
        <v>497.77333333333331</v>
      </c>
      <c r="G370">
        <v>548.42833333333328</v>
      </c>
      <c r="H370">
        <v>2</v>
      </c>
      <c r="K370">
        <v>66.769999999999982</v>
      </c>
      <c r="L370">
        <v>942.05000000000018</v>
      </c>
    </row>
    <row r="371" spans="1:15" x14ac:dyDescent="0.3">
      <c r="A371" s="10">
        <v>43419</v>
      </c>
      <c r="B371">
        <v>452.54</v>
      </c>
      <c r="C371">
        <v>468.99</v>
      </c>
      <c r="D371">
        <v>389</v>
      </c>
      <c r="E371">
        <v>448.7</v>
      </c>
      <c r="F371">
        <v>473.65000000000003</v>
      </c>
      <c r="G371">
        <v>545.78249999999991</v>
      </c>
      <c r="H371">
        <v>2</v>
      </c>
      <c r="K371">
        <v>4.0400000000000205</v>
      </c>
      <c r="L371">
        <v>946.09000000000015</v>
      </c>
    </row>
    <row r="372" spans="1:15" x14ac:dyDescent="0.3">
      <c r="A372" s="10">
        <v>43424</v>
      </c>
      <c r="B372">
        <v>448.7</v>
      </c>
      <c r="C372">
        <v>448.7</v>
      </c>
      <c r="D372">
        <v>448.7</v>
      </c>
      <c r="E372">
        <v>448.7</v>
      </c>
      <c r="F372">
        <v>450.04666666666668</v>
      </c>
      <c r="G372">
        <v>535.6049999999999</v>
      </c>
      <c r="H372">
        <v>2</v>
      </c>
      <c r="I372" t="s">
        <v>34</v>
      </c>
      <c r="J372">
        <v>448.7</v>
      </c>
      <c r="K372">
        <v>0</v>
      </c>
      <c r="L372">
        <v>946.09000000000015</v>
      </c>
      <c r="M372">
        <v>72.170000000000016</v>
      </c>
      <c r="N372">
        <v>16.084243369734793</v>
      </c>
      <c r="O372">
        <v>2.2019743881141558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501"/>
  <sheetViews>
    <sheetView workbookViewId="0"/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18.187000000000001</v>
      </c>
      <c r="C2">
        <v>19.466999999999999</v>
      </c>
      <c r="D2">
        <v>17.899999999999999</v>
      </c>
      <c r="E2">
        <v>18.074000000000002</v>
      </c>
    </row>
    <row r="3" spans="1:12" x14ac:dyDescent="0.3">
      <c r="A3" s="10">
        <v>44068</v>
      </c>
      <c r="B3">
        <v>18.068000000000001</v>
      </c>
      <c r="C3">
        <v>18.260999999999999</v>
      </c>
      <c r="D3">
        <v>16.132000000000001</v>
      </c>
      <c r="E3">
        <v>17.023</v>
      </c>
    </row>
    <row r="4" spans="1:12" x14ac:dyDescent="0.3">
      <c r="A4" s="10">
        <v>44069</v>
      </c>
      <c r="B4">
        <v>17.023</v>
      </c>
      <c r="C4">
        <v>18.04</v>
      </c>
      <c r="D4">
        <v>16.837</v>
      </c>
      <c r="E4">
        <v>17.321999999999999</v>
      </c>
      <c r="F4">
        <v>17.472999999999999</v>
      </c>
    </row>
    <row r="5" spans="1:12" x14ac:dyDescent="0.3">
      <c r="A5" s="10">
        <v>44070</v>
      </c>
      <c r="B5">
        <v>17.324000000000002</v>
      </c>
      <c r="C5">
        <v>18.2</v>
      </c>
      <c r="D5">
        <v>16.420000000000002</v>
      </c>
      <c r="E5">
        <v>17.649000000000001</v>
      </c>
      <c r="F5">
        <v>17.331333333333333</v>
      </c>
    </row>
    <row r="6" spans="1:12" x14ac:dyDescent="0.3">
      <c r="A6" s="10">
        <v>44071</v>
      </c>
      <c r="B6">
        <v>17.666</v>
      </c>
      <c r="C6">
        <v>18.587</v>
      </c>
      <c r="D6">
        <v>17.364999999999998</v>
      </c>
      <c r="E6">
        <v>18.294</v>
      </c>
      <c r="F6">
        <v>17.754999999999999</v>
      </c>
    </row>
    <row r="7" spans="1:12" x14ac:dyDescent="0.3">
      <c r="A7" s="10">
        <v>44072</v>
      </c>
      <c r="B7">
        <v>18.294</v>
      </c>
      <c r="C7">
        <v>21.95</v>
      </c>
      <c r="D7">
        <v>17.963999999999999</v>
      </c>
      <c r="E7">
        <v>21.140999999999998</v>
      </c>
      <c r="F7">
        <v>19.027999999999999</v>
      </c>
    </row>
    <row r="8" spans="1:12" x14ac:dyDescent="0.3">
      <c r="A8" s="10">
        <v>44073</v>
      </c>
      <c r="B8">
        <v>21.135000000000002</v>
      </c>
      <c r="C8">
        <v>22.9</v>
      </c>
      <c r="D8">
        <v>20.323</v>
      </c>
      <c r="E8">
        <v>20.661999999999999</v>
      </c>
      <c r="F8">
        <v>20.032333333333334</v>
      </c>
    </row>
    <row r="9" spans="1:12" x14ac:dyDescent="0.3">
      <c r="A9" s="10">
        <v>44074</v>
      </c>
      <c r="B9">
        <v>20.658000000000001</v>
      </c>
      <c r="C9">
        <v>21.57</v>
      </c>
      <c r="D9">
        <v>20.210999999999999</v>
      </c>
      <c r="E9">
        <v>20.443000000000001</v>
      </c>
      <c r="F9">
        <v>20.748666666666665</v>
      </c>
    </row>
    <row r="10" spans="1:12" x14ac:dyDescent="0.3">
      <c r="A10" s="10">
        <v>44075</v>
      </c>
      <c r="B10">
        <v>20.439</v>
      </c>
      <c r="C10">
        <v>22.498999999999999</v>
      </c>
      <c r="D10">
        <v>20.132000000000001</v>
      </c>
      <c r="E10">
        <v>21.516999999999999</v>
      </c>
      <c r="F10">
        <v>20.873999999999999</v>
      </c>
    </row>
    <row r="11" spans="1:12" x14ac:dyDescent="0.3">
      <c r="A11" s="10">
        <v>44076</v>
      </c>
      <c r="B11">
        <v>21.503</v>
      </c>
      <c r="C11">
        <v>21.72</v>
      </c>
      <c r="D11">
        <v>19.337</v>
      </c>
      <c r="E11">
        <v>20.329999999999998</v>
      </c>
      <c r="F11">
        <v>20.763333333333332</v>
      </c>
    </row>
    <row r="12" spans="1:12" x14ac:dyDescent="0.3">
      <c r="A12" s="10">
        <v>44077</v>
      </c>
      <c r="B12">
        <v>20.326000000000001</v>
      </c>
      <c r="C12">
        <v>20.646999999999998</v>
      </c>
      <c r="D12">
        <v>17.033999999999999</v>
      </c>
      <c r="E12">
        <v>17.725000000000001</v>
      </c>
      <c r="F12">
        <v>19.857333333333333</v>
      </c>
    </row>
    <row r="13" spans="1:12" x14ac:dyDescent="0.3">
      <c r="A13" s="10">
        <v>44078</v>
      </c>
      <c r="B13">
        <v>17.709</v>
      </c>
      <c r="C13">
        <v>19.795000000000002</v>
      </c>
      <c r="D13">
        <v>17.164000000000001</v>
      </c>
      <c r="E13">
        <v>18.904</v>
      </c>
      <c r="F13">
        <v>18.986333333333334</v>
      </c>
      <c r="G13">
        <v>19.09033333333333</v>
      </c>
      <c r="H13">
        <v>2</v>
      </c>
    </row>
    <row r="14" spans="1:12" x14ac:dyDescent="0.3">
      <c r="A14" s="10">
        <v>44079</v>
      </c>
      <c r="B14">
        <v>18.896000000000001</v>
      </c>
      <c r="C14">
        <v>19.350000000000001</v>
      </c>
      <c r="D14">
        <v>16.257000000000001</v>
      </c>
      <c r="E14">
        <v>16.963999999999999</v>
      </c>
      <c r="F14">
        <v>17.864333333333335</v>
      </c>
      <c r="G14">
        <v>18.997833333333336</v>
      </c>
      <c r="H14">
        <v>2</v>
      </c>
      <c r="I14" t="s">
        <v>33</v>
      </c>
      <c r="J14">
        <v>18.896000000000001</v>
      </c>
      <c r="K14">
        <v>1.9320000000000022</v>
      </c>
      <c r="L14">
        <v>1.9320000000000022</v>
      </c>
    </row>
    <row r="15" spans="1:12" x14ac:dyDescent="0.3">
      <c r="A15" s="10">
        <v>44080</v>
      </c>
      <c r="B15">
        <v>16.939</v>
      </c>
      <c r="C15">
        <v>17.745000000000001</v>
      </c>
      <c r="D15">
        <v>16.221</v>
      </c>
      <c r="E15">
        <v>17.155999999999999</v>
      </c>
      <c r="F15">
        <v>17.674666666666663</v>
      </c>
      <c r="G15">
        <v>19.008916666666668</v>
      </c>
      <c r="H15">
        <v>2</v>
      </c>
      <c r="K15">
        <v>-0.19200000000000017</v>
      </c>
      <c r="L15">
        <v>1.740000000000002</v>
      </c>
    </row>
    <row r="16" spans="1:12" x14ac:dyDescent="0.3">
      <c r="A16" s="10">
        <v>44081</v>
      </c>
      <c r="B16">
        <v>17.167000000000002</v>
      </c>
      <c r="C16">
        <v>18.315999999999999</v>
      </c>
      <c r="D16">
        <v>15.867000000000001</v>
      </c>
      <c r="E16">
        <v>18.204000000000001</v>
      </c>
      <c r="F16">
        <v>17.441333333333333</v>
      </c>
      <c r="G16">
        <v>19.082416666666667</v>
      </c>
      <c r="H16">
        <v>2</v>
      </c>
      <c r="K16">
        <v>-1.0480000000000018</v>
      </c>
      <c r="L16">
        <v>0.69200000000000017</v>
      </c>
    </row>
    <row r="17" spans="1:15" x14ac:dyDescent="0.3">
      <c r="A17" s="10">
        <v>44082</v>
      </c>
      <c r="B17">
        <v>18.236999999999998</v>
      </c>
      <c r="C17">
        <v>18.654</v>
      </c>
      <c r="D17">
        <v>16.507999999999999</v>
      </c>
      <c r="E17">
        <v>17.122</v>
      </c>
      <c r="F17">
        <v>17.494</v>
      </c>
      <c r="G17">
        <v>19.038499999999999</v>
      </c>
      <c r="H17">
        <v>2</v>
      </c>
      <c r="K17">
        <v>1.0820000000000007</v>
      </c>
      <c r="L17">
        <v>1.7740000000000009</v>
      </c>
    </row>
    <row r="18" spans="1:15" x14ac:dyDescent="0.3">
      <c r="A18" s="10">
        <v>44083</v>
      </c>
      <c r="B18">
        <v>17.120999999999999</v>
      </c>
      <c r="C18">
        <v>17.95</v>
      </c>
      <c r="D18">
        <v>16.609000000000002</v>
      </c>
      <c r="E18">
        <v>17.282</v>
      </c>
      <c r="F18">
        <v>17.536000000000001</v>
      </c>
      <c r="G18">
        <v>18.954166666666669</v>
      </c>
      <c r="H18">
        <v>2</v>
      </c>
      <c r="K18">
        <v>-0.16000000000000014</v>
      </c>
      <c r="L18">
        <v>1.6140000000000008</v>
      </c>
    </row>
    <row r="19" spans="1:15" x14ac:dyDescent="0.3">
      <c r="A19" s="10">
        <v>44084</v>
      </c>
      <c r="B19">
        <v>17.265999999999998</v>
      </c>
      <c r="C19">
        <v>18.645</v>
      </c>
      <c r="D19">
        <v>17.265999999999998</v>
      </c>
      <c r="E19">
        <v>18.462</v>
      </c>
      <c r="F19">
        <v>17.622</v>
      </c>
      <c r="G19">
        <v>18.730916666666666</v>
      </c>
      <c r="H19">
        <v>2</v>
      </c>
      <c r="K19">
        <v>-1.1799999999999997</v>
      </c>
      <c r="L19">
        <v>0.43400000000000105</v>
      </c>
    </row>
    <row r="20" spans="1:15" x14ac:dyDescent="0.3">
      <c r="A20" s="10">
        <v>44085</v>
      </c>
      <c r="B20">
        <v>18.462</v>
      </c>
      <c r="C20">
        <v>20.606999999999999</v>
      </c>
      <c r="D20">
        <v>18.100000000000001</v>
      </c>
      <c r="E20">
        <v>20.318999999999999</v>
      </c>
      <c r="F20">
        <v>18.687666666666669</v>
      </c>
      <c r="G20">
        <v>18.702333333333332</v>
      </c>
      <c r="H20">
        <v>2</v>
      </c>
      <c r="K20">
        <v>-1.8569999999999993</v>
      </c>
      <c r="L20">
        <v>-1.4229999999999983</v>
      </c>
    </row>
    <row r="21" spans="1:15" x14ac:dyDescent="0.3">
      <c r="A21" s="10">
        <v>44086</v>
      </c>
      <c r="B21">
        <v>20.314</v>
      </c>
      <c r="C21">
        <v>21.8</v>
      </c>
      <c r="D21">
        <v>19.716999999999999</v>
      </c>
      <c r="E21">
        <v>21.725000000000001</v>
      </c>
      <c r="F21">
        <v>20.168666666666667</v>
      </c>
      <c r="G21">
        <v>18.809166666666666</v>
      </c>
      <c r="H21">
        <v>1</v>
      </c>
      <c r="I21" t="s">
        <v>34</v>
      </c>
      <c r="J21">
        <v>21.725000000000001</v>
      </c>
      <c r="K21">
        <v>-1.4060000000000024</v>
      </c>
      <c r="L21">
        <v>-2.8290000000000006</v>
      </c>
      <c r="M21">
        <v>-2.8290000000000006</v>
      </c>
      <c r="N21">
        <v>-13.021864211737631</v>
      </c>
      <c r="O21">
        <v>0.86978135788262367</v>
      </c>
    </row>
    <row r="22" spans="1:15" x14ac:dyDescent="0.3">
      <c r="A22" s="10">
        <v>44087</v>
      </c>
      <c r="B22">
        <v>21.716999999999999</v>
      </c>
      <c r="C22">
        <v>22.042999999999999</v>
      </c>
      <c r="D22">
        <v>19.239999999999998</v>
      </c>
      <c r="E22">
        <v>20.338999999999999</v>
      </c>
      <c r="F22">
        <v>20.794333333333331</v>
      </c>
      <c r="G22">
        <v>18.710999999999999</v>
      </c>
      <c r="H22">
        <v>1</v>
      </c>
      <c r="I22" t="s">
        <v>35</v>
      </c>
      <c r="J22">
        <v>21.716999999999999</v>
      </c>
      <c r="K22">
        <v>-1.3780000000000001</v>
      </c>
      <c r="L22">
        <v>-4.2070000000000007</v>
      </c>
    </row>
    <row r="23" spans="1:15" x14ac:dyDescent="0.3">
      <c r="A23" s="10">
        <v>44088</v>
      </c>
      <c r="B23">
        <v>20.332000000000001</v>
      </c>
      <c r="C23">
        <v>22.536999999999999</v>
      </c>
      <c r="D23">
        <v>19.504999999999999</v>
      </c>
      <c r="E23">
        <v>22.018000000000001</v>
      </c>
      <c r="F23">
        <v>21.360666666666663</v>
      </c>
      <c r="G23">
        <v>18.851666666666663</v>
      </c>
      <c r="H23">
        <v>1</v>
      </c>
      <c r="K23">
        <v>1.679000000000002</v>
      </c>
      <c r="L23">
        <v>-2.5279999999999987</v>
      </c>
    </row>
    <row r="24" spans="1:15" x14ac:dyDescent="0.3">
      <c r="A24" s="10">
        <v>44089</v>
      </c>
      <c r="B24">
        <v>22.018999999999998</v>
      </c>
      <c r="C24">
        <v>22.494</v>
      </c>
      <c r="D24">
        <v>20.100999999999999</v>
      </c>
      <c r="E24">
        <v>20.27</v>
      </c>
      <c r="F24">
        <v>20.875666666666664</v>
      </c>
      <c r="G24">
        <v>19.063749999999999</v>
      </c>
      <c r="H24">
        <v>1</v>
      </c>
      <c r="K24">
        <v>-1.7480000000000011</v>
      </c>
      <c r="L24">
        <v>-4.2759999999999998</v>
      </c>
    </row>
    <row r="25" spans="1:15" x14ac:dyDescent="0.3">
      <c r="A25" s="10">
        <v>44090</v>
      </c>
      <c r="B25">
        <v>20.263000000000002</v>
      </c>
      <c r="C25">
        <v>21.798999999999999</v>
      </c>
      <c r="D25">
        <v>19.408999999999999</v>
      </c>
      <c r="E25">
        <v>20.997</v>
      </c>
      <c r="F25">
        <v>21.094999999999999</v>
      </c>
      <c r="G25">
        <v>19.238166666666668</v>
      </c>
      <c r="H25">
        <v>1</v>
      </c>
      <c r="K25">
        <v>0.72700000000000031</v>
      </c>
      <c r="L25">
        <v>-3.5489999999999995</v>
      </c>
    </row>
    <row r="26" spans="1:15" x14ac:dyDescent="0.3">
      <c r="A26" s="10">
        <v>44091</v>
      </c>
      <c r="B26">
        <v>20.98</v>
      </c>
      <c r="C26">
        <v>24.32</v>
      </c>
      <c r="D26">
        <v>20.641999999999999</v>
      </c>
      <c r="E26">
        <v>23.832999999999998</v>
      </c>
      <c r="F26">
        <v>21.7</v>
      </c>
      <c r="G26">
        <v>19.810583333333334</v>
      </c>
      <c r="H26">
        <v>1</v>
      </c>
      <c r="K26">
        <v>2.8359999999999985</v>
      </c>
      <c r="L26">
        <v>-0.71300000000000097</v>
      </c>
    </row>
    <row r="27" spans="1:15" x14ac:dyDescent="0.3">
      <c r="A27" s="10">
        <v>44092</v>
      </c>
      <c r="B27">
        <v>23.838000000000001</v>
      </c>
      <c r="C27">
        <v>25.859000000000002</v>
      </c>
      <c r="D27">
        <v>22.869</v>
      </c>
      <c r="E27">
        <v>25.306999999999999</v>
      </c>
      <c r="F27">
        <v>23.379000000000001</v>
      </c>
      <c r="G27">
        <v>20.489833333333333</v>
      </c>
      <c r="H27">
        <v>1</v>
      </c>
      <c r="K27">
        <v>1.4740000000000002</v>
      </c>
      <c r="L27">
        <v>0.76099999999999923</v>
      </c>
    </row>
    <row r="28" spans="1:15" x14ac:dyDescent="0.3">
      <c r="A28" s="10">
        <v>44093</v>
      </c>
      <c r="B28">
        <v>25.306999999999999</v>
      </c>
      <c r="C28">
        <v>25.329000000000001</v>
      </c>
      <c r="D28">
        <v>23.6</v>
      </c>
      <c r="E28">
        <v>24.5</v>
      </c>
      <c r="F28">
        <v>24.546666666666667</v>
      </c>
      <c r="G28">
        <v>21.014499999999998</v>
      </c>
      <c r="H28">
        <v>1</v>
      </c>
      <c r="K28">
        <v>-0.80699999999999861</v>
      </c>
      <c r="L28">
        <v>-4.5999999999999375E-2</v>
      </c>
    </row>
    <row r="29" spans="1:15" x14ac:dyDescent="0.3">
      <c r="A29" s="10">
        <v>44094</v>
      </c>
      <c r="B29">
        <v>24.5</v>
      </c>
      <c r="C29">
        <v>25.602</v>
      </c>
      <c r="D29">
        <v>22.776</v>
      </c>
      <c r="E29">
        <v>23.579000000000001</v>
      </c>
      <c r="F29">
        <v>24.462</v>
      </c>
      <c r="G29">
        <v>21.552583333333335</v>
      </c>
      <c r="H29">
        <v>1</v>
      </c>
      <c r="K29">
        <v>-0.92099999999999937</v>
      </c>
      <c r="L29">
        <v>-0.96699999999999875</v>
      </c>
    </row>
    <row r="30" spans="1:15" x14ac:dyDescent="0.3">
      <c r="A30" s="10">
        <v>44095</v>
      </c>
      <c r="B30">
        <v>23.6</v>
      </c>
      <c r="C30">
        <v>24.42</v>
      </c>
      <c r="D30">
        <v>19.43</v>
      </c>
      <c r="E30">
        <v>20.111999999999998</v>
      </c>
      <c r="F30">
        <v>22.730333333333334</v>
      </c>
      <c r="G30">
        <v>21.788416666666667</v>
      </c>
      <c r="H30">
        <v>1</v>
      </c>
      <c r="K30">
        <v>-3.4670000000000023</v>
      </c>
      <c r="L30">
        <v>-4.4340000000000011</v>
      </c>
    </row>
    <row r="31" spans="1:15" x14ac:dyDescent="0.3">
      <c r="A31" s="10">
        <v>44096</v>
      </c>
      <c r="B31">
        <v>20.111999999999998</v>
      </c>
      <c r="C31">
        <v>20.710999999999999</v>
      </c>
      <c r="D31">
        <v>18.603999999999999</v>
      </c>
      <c r="E31">
        <v>20.204999999999998</v>
      </c>
      <c r="F31">
        <v>21.298666666666666</v>
      </c>
      <c r="G31">
        <v>21.933666666666664</v>
      </c>
      <c r="H31">
        <v>2</v>
      </c>
      <c r="I31" t="s">
        <v>34</v>
      </c>
      <c r="J31">
        <v>20.204999999999998</v>
      </c>
      <c r="K31">
        <v>9.2999999999999972E-2</v>
      </c>
      <c r="L31">
        <v>-4.3410000000000011</v>
      </c>
      <c r="M31">
        <v>-1.5120000000000005</v>
      </c>
      <c r="N31">
        <v>-6.9622876087857462</v>
      </c>
      <c r="O31">
        <v>0.80922467817923338</v>
      </c>
    </row>
    <row r="32" spans="1:15" x14ac:dyDescent="0.3">
      <c r="A32" s="10">
        <v>44097</v>
      </c>
      <c r="B32">
        <v>20.190999999999999</v>
      </c>
      <c r="C32">
        <v>21.837</v>
      </c>
      <c r="D32">
        <v>18.765999999999998</v>
      </c>
      <c r="E32">
        <v>19.684999999999999</v>
      </c>
      <c r="F32">
        <v>20.000666666666664</v>
      </c>
      <c r="G32">
        <v>21.880833333333332</v>
      </c>
      <c r="H32">
        <v>2</v>
      </c>
      <c r="I32" t="s">
        <v>33</v>
      </c>
      <c r="J32">
        <v>20.190999999999999</v>
      </c>
      <c r="K32">
        <v>0.50600000000000023</v>
      </c>
      <c r="L32">
        <v>-3.8350000000000009</v>
      </c>
    </row>
    <row r="33" spans="1:12" x14ac:dyDescent="0.3">
      <c r="A33" s="10">
        <v>44098</v>
      </c>
      <c r="B33">
        <v>19.675000000000001</v>
      </c>
      <c r="C33">
        <v>22.021999999999998</v>
      </c>
      <c r="D33">
        <v>19.349</v>
      </c>
      <c r="E33">
        <v>21.812999999999999</v>
      </c>
      <c r="F33">
        <v>20.567666666666668</v>
      </c>
      <c r="G33">
        <v>21.888166666666663</v>
      </c>
      <c r="H33">
        <v>2</v>
      </c>
      <c r="K33">
        <v>-2.1280000000000001</v>
      </c>
      <c r="L33">
        <v>-5.963000000000001</v>
      </c>
    </row>
    <row r="34" spans="1:12" x14ac:dyDescent="0.3">
      <c r="A34" s="10">
        <v>44099</v>
      </c>
      <c r="B34">
        <v>21.821999999999999</v>
      </c>
      <c r="C34">
        <v>23.198</v>
      </c>
      <c r="D34">
        <v>20.824999999999999</v>
      </c>
      <c r="E34">
        <v>21.311</v>
      </c>
      <c r="F34">
        <v>20.936333333333334</v>
      </c>
      <c r="G34">
        <v>21.969166666666666</v>
      </c>
      <c r="H34">
        <v>2</v>
      </c>
      <c r="K34">
        <v>0.50199999999999889</v>
      </c>
      <c r="L34">
        <v>-5.4610000000000021</v>
      </c>
    </row>
    <row r="35" spans="1:12" x14ac:dyDescent="0.3">
      <c r="A35" s="10">
        <v>44100</v>
      </c>
      <c r="B35">
        <v>21.32</v>
      </c>
      <c r="C35">
        <v>22.481999999999999</v>
      </c>
      <c r="D35">
        <v>20.501000000000001</v>
      </c>
      <c r="E35">
        <v>21.004000000000001</v>
      </c>
      <c r="F35">
        <v>21.376000000000001</v>
      </c>
      <c r="G35">
        <v>21.884666666666664</v>
      </c>
      <c r="H35">
        <v>2</v>
      </c>
      <c r="K35">
        <v>0.30699999999999861</v>
      </c>
      <c r="L35">
        <v>-5.1540000000000035</v>
      </c>
    </row>
    <row r="36" spans="1:12" x14ac:dyDescent="0.3">
      <c r="A36" s="10">
        <v>44101</v>
      </c>
      <c r="B36">
        <v>21</v>
      </c>
      <c r="C36">
        <v>22.03</v>
      </c>
      <c r="D36">
        <v>20.459</v>
      </c>
      <c r="E36">
        <v>21.146999999999998</v>
      </c>
      <c r="F36">
        <v>21.154</v>
      </c>
      <c r="G36">
        <v>21.957750000000001</v>
      </c>
      <c r="H36">
        <v>2</v>
      </c>
      <c r="K36">
        <v>-0.14299999999999713</v>
      </c>
      <c r="L36">
        <v>-5.2970000000000006</v>
      </c>
    </row>
    <row r="37" spans="1:12" x14ac:dyDescent="0.3">
      <c r="A37" s="10">
        <v>44102</v>
      </c>
      <c r="B37">
        <v>21.146999999999998</v>
      </c>
      <c r="C37">
        <v>21.582000000000001</v>
      </c>
      <c r="D37">
        <v>19.792000000000002</v>
      </c>
      <c r="E37">
        <v>20.11</v>
      </c>
      <c r="F37">
        <v>20.753666666666664</v>
      </c>
      <c r="G37">
        <v>21.883833333333332</v>
      </c>
      <c r="H37">
        <v>2</v>
      </c>
      <c r="K37">
        <v>1.036999999999999</v>
      </c>
      <c r="L37">
        <v>-4.2600000000000016</v>
      </c>
    </row>
    <row r="38" spans="1:12" x14ac:dyDescent="0.3">
      <c r="A38" s="10">
        <v>44103</v>
      </c>
      <c r="B38">
        <v>20.123000000000001</v>
      </c>
      <c r="C38">
        <v>20.327999999999999</v>
      </c>
      <c r="D38">
        <v>19.018999999999998</v>
      </c>
      <c r="E38">
        <v>19.690999999999999</v>
      </c>
      <c r="F38">
        <v>20.315999999999999</v>
      </c>
      <c r="G38">
        <v>21.538666666666661</v>
      </c>
      <c r="H38">
        <v>2</v>
      </c>
      <c r="K38">
        <v>0.41900000000000048</v>
      </c>
      <c r="L38">
        <v>-3.8410000000000011</v>
      </c>
    </row>
    <row r="39" spans="1:12" x14ac:dyDescent="0.3">
      <c r="A39" s="10">
        <v>44104</v>
      </c>
      <c r="B39">
        <v>19.678999999999998</v>
      </c>
      <c r="C39">
        <v>20.2</v>
      </c>
      <c r="D39">
        <v>18.727</v>
      </c>
      <c r="E39">
        <v>19.077999999999999</v>
      </c>
      <c r="F39">
        <v>19.626333333333335</v>
      </c>
      <c r="G39">
        <v>21.019583333333333</v>
      </c>
      <c r="H39">
        <v>2</v>
      </c>
      <c r="K39">
        <v>0.61299999999999955</v>
      </c>
      <c r="L39">
        <v>-3.2280000000000015</v>
      </c>
    </row>
    <row r="40" spans="1:12" x14ac:dyDescent="0.3">
      <c r="A40" s="10">
        <v>44105</v>
      </c>
      <c r="B40">
        <v>19.103000000000002</v>
      </c>
      <c r="C40">
        <v>20.366</v>
      </c>
      <c r="D40">
        <v>18.143000000000001</v>
      </c>
      <c r="E40">
        <v>18.786000000000001</v>
      </c>
      <c r="F40">
        <v>19.184999999999999</v>
      </c>
      <c r="G40">
        <v>20.543416666666669</v>
      </c>
      <c r="H40">
        <v>2</v>
      </c>
      <c r="K40">
        <v>0.29199999999999804</v>
      </c>
      <c r="L40">
        <v>-2.9360000000000035</v>
      </c>
    </row>
    <row r="41" spans="1:12" x14ac:dyDescent="0.3">
      <c r="A41" s="10">
        <v>44106</v>
      </c>
      <c r="B41">
        <v>18.777999999999999</v>
      </c>
      <c r="C41">
        <v>19.096</v>
      </c>
      <c r="D41">
        <v>17.234999999999999</v>
      </c>
      <c r="E41">
        <v>18.088999999999999</v>
      </c>
      <c r="F41">
        <v>18.651</v>
      </c>
      <c r="G41">
        <v>20.085916666666666</v>
      </c>
      <c r="H41">
        <v>2</v>
      </c>
      <c r="K41">
        <v>0.69700000000000273</v>
      </c>
      <c r="L41">
        <v>-2.2390000000000008</v>
      </c>
    </row>
    <row r="42" spans="1:12" x14ac:dyDescent="0.3">
      <c r="A42" s="10">
        <v>44107</v>
      </c>
      <c r="B42">
        <v>18.100999999999999</v>
      </c>
      <c r="C42">
        <v>18.29</v>
      </c>
      <c r="D42">
        <v>17.696999999999999</v>
      </c>
      <c r="E42">
        <v>17.806000000000001</v>
      </c>
      <c r="F42">
        <v>18.227</v>
      </c>
      <c r="G42">
        <v>19.893750000000004</v>
      </c>
      <c r="H42">
        <v>2</v>
      </c>
      <c r="K42">
        <v>0.2829999999999977</v>
      </c>
      <c r="L42">
        <v>-1.9560000000000031</v>
      </c>
    </row>
    <row r="43" spans="1:12" x14ac:dyDescent="0.3">
      <c r="A43" s="10">
        <v>44108</v>
      </c>
      <c r="B43">
        <v>17.806000000000001</v>
      </c>
      <c r="C43">
        <v>18.175000000000001</v>
      </c>
      <c r="D43">
        <v>17.396999999999998</v>
      </c>
      <c r="E43">
        <v>18.125</v>
      </c>
      <c r="F43">
        <v>18.006666666666664</v>
      </c>
      <c r="G43">
        <v>19.720416666666669</v>
      </c>
      <c r="H43">
        <v>2</v>
      </c>
      <c r="K43">
        <v>-0.31899999999999906</v>
      </c>
      <c r="L43">
        <v>-2.2750000000000021</v>
      </c>
    </row>
    <row r="44" spans="1:12" x14ac:dyDescent="0.3">
      <c r="A44" s="10">
        <v>44109</v>
      </c>
      <c r="B44">
        <v>18.114999999999998</v>
      </c>
      <c r="C44">
        <v>18.262</v>
      </c>
      <c r="D44">
        <v>17.501000000000001</v>
      </c>
      <c r="E44">
        <v>17.664000000000001</v>
      </c>
      <c r="F44">
        <v>17.864999999999998</v>
      </c>
      <c r="G44">
        <v>19.552000000000003</v>
      </c>
      <c r="H44">
        <v>2</v>
      </c>
      <c r="K44">
        <v>0.46099999999999852</v>
      </c>
      <c r="L44">
        <v>-1.8140000000000036</v>
      </c>
    </row>
    <row r="45" spans="1:12" x14ac:dyDescent="0.3">
      <c r="A45" s="10">
        <v>44110</v>
      </c>
      <c r="B45">
        <v>17.672000000000001</v>
      </c>
      <c r="C45">
        <v>17.786999999999999</v>
      </c>
      <c r="D45">
        <v>16.378</v>
      </c>
      <c r="E45">
        <v>16.568999999999999</v>
      </c>
      <c r="F45">
        <v>17.452666666666669</v>
      </c>
      <c r="G45">
        <v>19.115000000000002</v>
      </c>
      <c r="H45">
        <v>2</v>
      </c>
      <c r="K45">
        <v>1.0950000000000024</v>
      </c>
      <c r="L45">
        <v>-0.71900000000000119</v>
      </c>
    </row>
    <row r="46" spans="1:12" x14ac:dyDescent="0.3">
      <c r="A46" s="10">
        <v>44111</v>
      </c>
      <c r="B46">
        <v>16.559999999999999</v>
      </c>
      <c r="C46">
        <v>16.975999999999999</v>
      </c>
      <c r="D46">
        <v>16</v>
      </c>
      <c r="E46">
        <v>16.763999999999999</v>
      </c>
      <c r="F46">
        <v>16.998999999999999</v>
      </c>
      <c r="G46">
        <v>18.736083333333333</v>
      </c>
      <c r="H46">
        <v>2</v>
      </c>
      <c r="K46">
        <v>-0.19500000000000028</v>
      </c>
      <c r="L46">
        <v>-0.91400000000000148</v>
      </c>
    </row>
    <row r="47" spans="1:12" x14ac:dyDescent="0.3">
      <c r="A47" s="10">
        <v>44112</v>
      </c>
      <c r="B47">
        <v>16.765000000000001</v>
      </c>
      <c r="C47">
        <v>17.282</v>
      </c>
      <c r="D47">
        <v>16.102</v>
      </c>
      <c r="E47">
        <v>17.018999999999998</v>
      </c>
      <c r="F47">
        <v>16.783999999999999</v>
      </c>
      <c r="G47">
        <v>18.404</v>
      </c>
      <c r="H47">
        <v>2</v>
      </c>
      <c r="K47">
        <v>-0.25499999999999901</v>
      </c>
      <c r="L47">
        <v>-1.1690000000000005</v>
      </c>
    </row>
    <row r="48" spans="1:12" x14ac:dyDescent="0.3">
      <c r="A48" s="10">
        <v>44113</v>
      </c>
      <c r="B48">
        <v>17.012</v>
      </c>
      <c r="C48">
        <v>17.623999999999999</v>
      </c>
      <c r="D48">
        <v>16.834</v>
      </c>
      <c r="E48">
        <v>17.39</v>
      </c>
      <c r="F48">
        <v>17.057666666666666</v>
      </c>
      <c r="G48">
        <v>18.090916666666669</v>
      </c>
      <c r="H48">
        <v>2</v>
      </c>
      <c r="K48">
        <v>-0.37100000000000222</v>
      </c>
      <c r="L48">
        <v>-1.5400000000000027</v>
      </c>
    </row>
    <row r="49" spans="1:15" x14ac:dyDescent="0.3">
      <c r="A49" s="10">
        <v>44114</v>
      </c>
      <c r="B49">
        <v>17.390999999999998</v>
      </c>
      <c r="C49">
        <v>18.335000000000001</v>
      </c>
      <c r="D49">
        <v>17.363</v>
      </c>
      <c r="E49">
        <v>17.533999999999999</v>
      </c>
      <c r="F49">
        <v>17.314333333333334</v>
      </c>
      <c r="G49">
        <v>17.876249999999999</v>
      </c>
      <c r="H49">
        <v>2</v>
      </c>
      <c r="K49">
        <v>-0.14399999999999835</v>
      </c>
      <c r="L49">
        <v>-1.6840000000000011</v>
      </c>
    </row>
    <row r="50" spans="1:15" x14ac:dyDescent="0.3">
      <c r="A50" s="10">
        <v>44115</v>
      </c>
      <c r="B50">
        <v>17.532</v>
      </c>
      <c r="C50">
        <v>18.007000000000001</v>
      </c>
      <c r="D50">
        <v>17.331</v>
      </c>
      <c r="E50">
        <v>17.786999999999999</v>
      </c>
      <c r="F50">
        <v>17.570333333333334</v>
      </c>
      <c r="G50">
        <v>17.717583333333334</v>
      </c>
      <c r="H50">
        <v>2</v>
      </c>
      <c r="K50">
        <v>-0.25300000000000011</v>
      </c>
      <c r="L50">
        <v>-1.9370000000000012</v>
      </c>
    </row>
    <row r="51" spans="1:15" x14ac:dyDescent="0.3">
      <c r="A51" s="10">
        <v>44116</v>
      </c>
      <c r="B51">
        <v>17.786000000000001</v>
      </c>
      <c r="C51">
        <v>18.5</v>
      </c>
      <c r="D51">
        <v>17.422000000000001</v>
      </c>
      <c r="E51">
        <v>17.983000000000001</v>
      </c>
      <c r="F51">
        <v>17.768000000000001</v>
      </c>
      <c r="G51">
        <v>17.626333333333331</v>
      </c>
      <c r="H51">
        <v>1</v>
      </c>
      <c r="I51" t="s">
        <v>34</v>
      </c>
      <c r="J51">
        <v>17.983000000000001</v>
      </c>
      <c r="K51">
        <v>-0.19600000000000151</v>
      </c>
      <c r="L51">
        <v>-2.1330000000000027</v>
      </c>
      <c r="M51">
        <v>2.2079999999999984</v>
      </c>
      <c r="N51">
        <v>12.278262803759096</v>
      </c>
      <c r="O51">
        <v>0.90858341083895344</v>
      </c>
    </row>
    <row r="52" spans="1:15" x14ac:dyDescent="0.3">
      <c r="A52" s="10">
        <v>44117</v>
      </c>
      <c r="B52">
        <v>17.981999999999999</v>
      </c>
      <c r="C52">
        <v>18.129000000000001</v>
      </c>
      <c r="D52">
        <v>17.2</v>
      </c>
      <c r="E52">
        <v>17.591000000000001</v>
      </c>
      <c r="F52">
        <v>17.786999999999999</v>
      </c>
      <c r="G52">
        <v>17.52675</v>
      </c>
      <c r="H52">
        <v>1</v>
      </c>
      <c r="I52" t="s">
        <v>35</v>
      </c>
      <c r="J52">
        <v>17.981999999999999</v>
      </c>
      <c r="K52">
        <v>-0.39099999999999824</v>
      </c>
      <c r="L52">
        <v>-2.5240000000000009</v>
      </c>
    </row>
    <row r="53" spans="1:15" x14ac:dyDescent="0.3">
      <c r="A53" s="10">
        <v>44118</v>
      </c>
      <c r="B53">
        <v>17.588999999999999</v>
      </c>
      <c r="C53">
        <v>17.777000000000001</v>
      </c>
      <c r="D53">
        <v>16.798999999999999</v>
      </c>
      <c r="E53">
        <v>16.959</v>
      </c>
      <c r="F53">
        <v>17.510999999999999</v>
      </c>
      <c r="G53">
        <v>17.432583333333337</v>
      </c>
      <c r="H53">
        <v>1</v>
      </c>
      <c r="K53">
        <v>-0.63200000000000145</v>
      </c>
      <c r="L53">
        <v>-3.1560000000000024</v>
      </c>
    </row>
    <row r="54" spans="1:15" x14ac:dyDescent="0.3">
      <c r="A54" s="10">
        <v>44119</v>
      </c>
      <c r="B54">
        <v>16.957000000000001</v>
      </c>
      <c r="C54">
        <v>17.356000000000002</v>
      </c>
      <c r="D54">
        <v>16.850000000000001</v>
      </c>
      <c r="E54">
        <v>17.239999999999998</v>
      </c>
      <c r="F54">
        <v>17.263333333333332</v>
      </c>
      <c r="G54">
        <v>17.385416666666668</v>
      </c>
      <c r="H54">
        <v>2</v>
      </c>
      <c r="I54" t="s">
        <v>34</v>
      </c>
      <c r="J54">
        <v>17.239999999999998</v>
      </c>
      <c r="K54">
        <v>0.28099999999999881</v>
      </c>
      <c r="L54">
        <v>-2.8750000000000036</v>
      </c>
      <c r="M54">
        <v>-0.74200000000000088</v>
      </c>
      <c r="N54">
        <v>-4.1263485707930201</v>
      </c>
      <c r="O54">
        <v>0.87109209225133777</v>
      </c>
    </row>
    <row r="55" spans="1:15" x14ac:dyDescent="0.3">
      <c r="A55" s="10">
        <v>44120</v>
      </c>
      <c r="B55">
        <v>17.239000000000001</v>
      </c>
      <c r="C55">
        <v>17.324000000000002</v>
      </c>
      <c r="D55">
        <v>16.695</v>
      </c>
      <c r="E55">
        <v>17.021000000000001</v>
      </c>
      <c r="F55">
        <v>17.073333333333334</v>
      </c>
      <c r="G55">
        <v>17.293416666666669</v>
      </c>
      <c r="H55">
        <v>2</v>
      </c>
      <c r="I55" t="s">
        <v>33</v>
      </c>
      <c r="J55">
        <v>17.239000000000001</v>
      </c>
      <c r="K55">
        <v>0.21799999999999997</v>
      </c>
      <c r="L55">
        <v>-2.6570000000000036</v>
      </c>
    </row>
    <row r="56" spans="1:15" x14ac:dyDescent="0.3">
      <c r="A56" s="10">
        <v>44121</v>
      </c>
      <c r="B56">
        <v>17.021000000000001</v>
      </c>
      <c r="C56">
        <v>17.277999999999999</v>
      </c>
      <c r="D56">
        <v>16.907</v>
      </c>
      <c r="E56">
        <v>17.190999999999999</v>
      </c>
      <c r="F56">
        <v>17.150666666666666</v>
      </c>
      <c r="G56">
        <v>17.254000000000001</v>
      </c>
      <c r="H56">
        <v>2</v>
      </c>
      <c r="K56">
        <v>-0.16999999999999815</v>
      </c>
      <c r="L56">
        <v>-2.8270000000000017</v>
      </c>
    </row>
    <row r="57" spans="1:15" x14ac:dyDescent="0.3">
      <c r="A57" s="10">
        <v>44122</v>
      </c>
      <c r="B57">
        <v>17.192</v>
      </c>
      <c r="C57">
        <v>18.11</v>
      </c>
      <c r="D57">
        <v>17.152000000000001</v>
      </c>
      <c r="E57">
        <v>17.428000000000001</v>
      </c>
      <c r="F57">
        <v>17.213333333333335</v>
      </c>
      <c r="G57">
        <v>17.325583333333334</v>
      </c>
      <c r="H57">
        <v>2</v>
      </c>
      <c r="K57">
        <v>-0.23700000000000188</v>
      </c>
      <c r="L57">
        <v>-3.0640000000000036</v>
      </c>
    </row>
    <row r="58" spans="1:15" x14ac:dyDescent="0.3">
      <c r="A58" s="10">
        <v>44123</v>
      </c>
      <c r="B58">
        <v>17.425999999999998</v>
      </c>
      <c r="C58">
        <v>17.666</v>
      </c>
      <c r="D58">
        <v>17.082999999999998</v>
      </c>
      <c r="E58">
        <v>17.568999999999999</v>
      </c>
      <c r="F58">
        <v>17.396000000000001</v>
      </c>
      <c r="G58">
        <v>17.392666666666667</v>
      </c>
      <c r="H58">
        <v>1</v>
      </c>
      <c r="I58" t="s">
        <v>34</v>
      </c>
      <c r="J58">
        <v>17.568999999999999</v>
      </c>
      <c r="K58">
        <v>-0.14099999999999824</v>
      </c>
      <c r="L58">
        <v>-3.2050000000000018</v>
      </c>
      <c r="M58">
        <v>-0.32999999999999829</v>
      </c>
      <c r="N58">
        <v>-1.8783083840855956</v>
      </c>
      <c r="O58">
        <v>0.85473029644947429</v>
      </c>
    </row>
    <row r="59" spans="1:15" x14ac:dyDescent="0.3">
      <c r="A59" s="10">
        <v>44124</v>
      </c>
      <c r="B59">
        <v>17.571999999999999</v>
      </c>
      <c r="C59">
        <v>18.03</v>
      </c>
      <c r="D59">
        <v>16.876999999999999</v>
      </c>
      <c r="E59">
        <v>16.948</v>
      </c>
      <c r="F59">
        <v>17.315000000000001</v>
      </c>
      <c r="G59">
        <v>17.386749999999999</v>
      </c>
      <c r="H59">
        <v>2</v>
      </c>
      <c r="I59" t="s">
        <v>35</v>
      </c>
      <c r="J59">
        <v>17.571999999999999</v>
      </c>
      <c r="K59">
        <v>-0.62399999999999878</v>
      </c>
      <c r="L59">
        <v>-3.8290000000000006</v>
      </c>
      <c r="M59">
        <v>-0.62399999999999878</v>
      </c>
      <c r="N59">
        <v>-3.5511040291372571</v>
      </c>
      <c r="O59">
        <v>0.82437793445400021</v>
      </c>
    </row>
    <row r="60" spans="1:15" x14ac:dyDescent="0.3">
      <c r="A60" s="10">
        <v>44125</v>
      </c>
      <c r="B60">
        <v>16.954000000000001</v>
      </c>
      <c r="C60">
        <v>18.815999999999999</v>
      </c>
      <c r="D60">
        <v>16.896000000000001</v>
      </c>
      <c r="E60">
        <v>18.332000000000001</v>
      </c>
      <c r="F60">
        <v>17.616333333333333</v>
      </c>
      <c r="G60">
        <v>17.465250000000001</v>
      </c>
      <c r="H60">
        <v>1</v>
      </c>
      <c r="I60" t="s">
        <v>33</v>
      </c>
      <c r="J60">
        <v>16.954000000000001</v>
      </c>
      <c r="K60">
        <v>-1.3780000000000001</v>
      </c>
      <c r="L60">
        <v>-5.2070000000000007</v>
      </c>
      <c r="M60">
        <v>-1.3780000000000001</v>
      </c>
      <c r="N60">
        <v>-7.5169103207506005</v>
      </c>
      <c r="O60">
        <v>0.7624101844170369</v>
      </c>
    </row>
    <row r="61" spans="1:15" x14ac:dyDescent="0.3">
      <c r="A61" s="10">
        <v>44126</v>
      </c>
      <c r="B61">
        <v>18.32</v>
      </c>
      <c r="C61">
        <v>19.178999999999998</v>
      </c>
      <c r="D61">
        <v>18.248999999999999</v>
      </c>
      <c r="E61">
        <v>18.652999999999999</v>
      </c>
      <c r="F61">
        <v>17.977666666666668</v>
      </c>
      <c r="G61">
        <v>17.558499999999999</v>
      </c>
      <c r="H61">
        <v>1</v>
      </c>
      <c r="I61" t="s">
        <v>35</v>
      </c>
      <c r="J61">
        <v>18.32</v>
      </c>
      <c r="K61">
        <v>0.33299999999999841</v>
      </c>
      <c r="L61">
        <v>-4.8740000000000023</v>
      </c>
    </row>
    <row r="62" spans="1:15" x14ac:dyDescent="0.3">
      <c r="A62" s="10">
        <v>44127</v>
      </c>
      <c r="B62">
        <v>18.654</v>
      </c>
      <c r="C62">
        <v>18.66</v>
      </c>
      <c r="D62">
        <v>17.814</v>
      </c>
      <c r="E62">
        <v>18.135999999999999</v>
      </c>
      <c r="F62">
        <v>18.373666666666665</v>
      </c>
      <c r="G62">
        <v>17.587583333333331</v>
      </c>
      <c r="H62">
        <v>1</v>
      </c>
      <c r="K62">
        <v>-0.51699999999999946</v>
      </c>
      <c r="L62">
        <v>-5.3910000000000018</v>
      </c>
    </row>
    <row r="63" spans="1:15" x14ac:dyDescent="0.3">
      <c r="A63" s="10">
        <v>44128</v>
      </c>
      <c r="B63">
        <v>18.122</v>
      </c>
      <c r="C63">
        <v>18.466000000000001</v>
      </c>
      <c r="D63">
        <v>17.96</v>
      </c>
      <c r="E63">
        <v>18.312000000000001</v>
      </c>
      <c r="F63">
        <v>18.367000000000001</v>
      </c>
      <c r="G63">
        <v>17.614999999999998</v>
      </c>
      <c r="H63">
        <v>1</v>
      </c>
      <c r="K63">
        <v>0.17600000000000193</v>
      </c>
      <c r="L63">
        <v>-5.2149999999999999</v>
      </c>
    </row>
    <row r="64" spans="1:15" x14ac:dyDescent="0.3">
      <c r="A64" s="10">
        <v>44129</v>
      </c>
      <c r="B64">
        <v>18.303999999999998</v>
      </c>
      <c r="C64">
        <v>18.460999999999999</v>
      </c>
      <c r="D64">
        <v>17.603000000000002</v>
      </c>
      <c r="E64">
        <v>17.864999999999998</v>
      </c>
      <c r="F64">
        <v>18.104333333333333</v>
      </c>
      <c r="G64">
        <v>17.637833333333333</v>
      </c>
      <c r="H64">
        <v>1</v>
      </c>
      <c r="K64">
        <v>-0.44700000000000273</v>
      </c>
      <c r="L64">
        <v>-5.6620000000000026</v>
      </c>
    </row>
    <row r="65" spans="1:15" x14ac:dyDescent="0.3">
      <c r="A65" s="10">
        <v>44130</v>
      </c>
      <c r="B65">
        <v>17.852</v>
      </c>
      <c r="C65">
        <v>18.145</v>
      </c>
      <c r="D65">
        <v>16.609000000000002</v>
      </c>
      <c r="E65">
        <v>17.084</v>
      </c>
      <c r="F65">
        <v>17.753666666666664</v>
      </c>
      <c r="G65">
        <v>17.648250000000001</v>
      </c>
      <c r="H65">
        <v>1</v>
      </c>
      <c r="K65">
        <v>-0.78099999999999881</v>
      </c>
      <c r="L65">
        <v>-6.4430000000000014</v>
      </c>
    </row>
    <row r="66" spans="1:15" x14ac:dyDescent="0.3">
      <c r="A66" s="10">
        <v>44131</v>
      </c>
      <c r="B66">
        <v>17.077999999999999</v>
      </c>
      <c r="C66">
        <v>17.437000000000001</v>
      </c>
      <c r="D66">
        <v>16.853000000000002</v>
      </c>
      <c r="E66">
        <v>17.007000000000001</v>
      </c>
      <c r="F66">
        <v>17.318666666666669</v>
      </c>
      <c r="G66">
        <v>17.628833333333336</v>
      </c>
      <c r="H66">
        <v>2</v>
      </c>
      <c r="I66" t="s">
        <v>34</v>
      </c>
      <c r="J66">
        <v>17.007000000000001</v>
      </c>
      <c r="K66">
        <v>-7.6999999999998181E-2</v>
      </c>
      <c r="L66">
        <v>-6.52</v>
      </c>
      <c r="M66">
        <v>-1.3129999999999988</v>
      </c>
      <c r="N66">
        <v>-7.1670305676855834</v>
      </c>
      <c r="O66">
        <v>0.70776801344871987</v>
      </c>
    </row>
    <row r="67" spans="1:15" x14ac:dyDescent="0.3">
      <c r="A67" s="10">
        <v>44132</v>
      </c>
      <c r="B67">
        <v>16.998999999999999</v>
      </c>
      <c r="C67">
        <v>17.132999999999999</v>
      </c>
      <c r="D67">
        <v>15.7</v>
      </c>
      <c r="E67">
        <v>15.87</v>
      </c>
      <c r="F67">
        <v>16.653666666666666</v>
      </c>
      <c r="G67">
        <v>17.532916666666669</v>
      </c>
      <c r="H67">
        <v>2</v>
      </c>
      <c r="I67" t="s">
        <v>33</v>
      </c>
      <c r="J67">
        <v>16.998999999999999</v>
      </c>
      <c r="K67">
        <v>1.1289999999999996</v>
      </c>
      <c r="L67">
        <v>-5.391</v>
      </c>
    </row>
    <row r="68" spans="1:15" x14ac:dyDescent="0.3">
      <c r="A68" s="10">
        <v>44133</v>
      </c>
      <c r="B68">
        <v>15.869</v>
      </c>
      <c r="C68">
        <v>16.082999999999998</v>
      </c>
      <c r="D68">
        <v>14.945</v>
      </c>
      <c r="E68">
        <v>15.276</v>
      </c>
      <c r="F68">
        <v>16.051000000000002</v>
      </c>
      <c r="G68">
        <v>17.373333333333335</v>
      </c>
      <c r="H68">
        <v>2</v>
      </c>
      <c r="K68">
        <v>0.59399999999999942</v>
      </c>
      <c r="L68">
        <v>-4.7970000000000006</v>
      </c>
    </row>
    <row r="69" spans="1:15" x14ac:dyDescent="0.3">
      <c r="A69" s="10">
        <v>44134</v>
      </c>
      <c r="B69">
        <v>15.286</v>
      </c>
      <c r="C69">
        <v>15.494</v>
      </c>
      <c r="D69">
        <v>13.974</v>
      </c>
      <c r="E69">
        <v>14.788</v>
      </c>
      <c r="F69">
        <v>15.311333333333332</v>
      </c>
      <c r="G69">
        <v>17.153333333333332</v>
      </c>
      <c r="H69">
        <v>2</v>
      </c>
      <c r="K69">
        <v>0.48799999999999955</v>
      </c>
      <c r="L69">
        <v>-4.3090000000000011</v>
      </c>
    </row>
    <row r="70" spans="1:15" x14ac:dyDescent="0.3">
      <c r="A70" s="10">
        <v>44135</v>
      </c>
      <c r="B70">
        <v>14.787000000000001</v>
      </c>
      <c r="C70">
        <v>15.186</v>
      </c>
      <c r="D70">
        <v>14.56</v>
      </c>
      <c r="E70">
        <v>14.702</v>
      </c>
      <c r="F70">
        <v>14.921999999999999</v>
      </c>
      <c r="G70">
        <v>16.914416666666668</v>
      </c>
      <c r="H70">
        <v>2</v>
      </c>
      <c r="K70">
        <v>8.6000000000000298E-2</v>
      </c>
      <c r="L70">
        <v>-4.2230000000000008</v>
      </c>
    </row>
    <row r="71" spans="1:15" x14ac:dyDescent="0.3">
      <c r="A71" s="10">
        <v>44136</v>
      </c>
      <c r="B71">
        <v>14.712</v>
      </c>
      <c r="C71">
        <v>15.042999999999999</v>
      </c>
      <c r="D71">
        <v>14.541</v>
      </c>
      <c r="E71">
        <v>14.941000000000001</v>
      </c>
      <c r="F71">
        <v>14.810333333333334</v>
      </c>
      <c r="G71">
        <v>16.747166666666669</v>
      </c>
      <c r="H71">
        <v>2</v>
      </c>
      <c r="K71">
        <v>-0.23900000000000077</v>
      </c>
      <c r="L71">
        <v>-4.4620000000000015</v>
      </c>
    </row>
    <row r="72" spans="1:15" x14ac:dyDescent="0.3">
      <c r="A72" s="10">
        <v>44137</v>
      </c>
      <c r="B72">
        <v>14.949</v>
      </c>
      <c r="C72">
        <v>15.83</v>
      </c>
      <c r="D72">
        <v>14.945</v>
      </c>
      <c r="E72">
        <v>15.215</v>
      </c>
      <c r="F72">
        <v>14.952666666666667</v>
      </c>
      <c r="G72">
        <v>16.487416666666668</v>
      </c>
      <c r="H72">
        <v>2</v>
      </c>
      <c r="K72">
        <v>-0.27399999999999913</v>
      </c>
      <c r="L72">
        <v>-4.7360000000000007</v>
      </c>
    </row>
    <row r="73" spans="1:15" x14ac:dyDescent="0.3">
      <c r="A73" s="10">
        <v>44138</v>
      </c>
      <c r="B73">
        <v>15.227</v>
      </c>
      <c r="C73">
        <v>15.493</v>
      </c>
      <c r="D73">
        <v>14.118</v>
      </c>
      <c r="E73">
        <v>14.676</v>
      </c>
      <c r="F73">
        <v>14.944000000000001</v>
      </c>
      <c r="G73">
        <v>16.156000000000002</v>
      </c>
      <c r="H73">
        <v>2</v>
      </c>
      <c r="K73">
        <v>0.5389999999999997</v>
      </c>
      <c r="L73">
        <v>-4.197000000000001</v>
      </c>
    </row>
    <row r="74" spans="1:15" x14ac:dyDescent="0.3">
      <c r="A74" s="10">
        <v>44139</v>
      </c>
      <c r="B74">
        <v>14.688000000000001</v>
      </c>
      <c r="C74">
        <v>14.696999999999999</v>
      </c>
      <c r="D74">
        <v>13.457000000000001</v>
      </c>
      <c r="E74">
        <v>14.048999999999999</v>
      </c>
      <c r="F74">
        <v>14.646666666666667</v>
      </c>
      <c r="G74">
        <v>15.815416666666666</v>
      </c>
      <c r="H74">
        <v>2</v>
      </c>
      <c r="K74">
        <v>0.62700000000000067</v>
      </c>
      <c r="L74">
        <v>-3.5700000000000003</v>
      </c>
    </row>
    <row r="75" spans="1:15" x14ac:dyDescent="0.3">
      <c r="A75" s="10">
        <v>44140</v>
      </c>
      <c r="B75">
        <v>14.058</v>
      </c>
      <c r="C75">
        <v>14.644</v>
      </c>
      <c r="D75">
        <v>13.814</v>
      </c>
      <c r="E75">
        <v>14.401</v>
      </c>
      <c r="F75">
        <v>14.375333333333336</v>
      </c>
      <c r="G75">
        <v>15.4895</v>
      </c>
      <c r="H75">
        <v>2</v>
      </c>
      <c r="K75">
        <v>-0.35200000000000031</v>
      </c>
      <c r="L75">
        <v>-3.9220000000000006</v>
      </c>
    </row>
    <row r="76" spans="1:15" x14ac:dyDescent="0.3">
      <c r="A76" s="10">
        <v>44141</v>
      </c>
      <c r="B76">
        <v>14.401</v>
      </c>
      <c r="C76">
        <v>16</v>
      </c>
      <c r="D76">
        <v>14.335000000000001</v>
      </c>
      <c r="E76">
        <v>15.712</v>
      </c>
      <c r="F76">
        <v>14.720666666666666</v>
      </c>
      <c r="G76">
        <v>15.310083333333333</v>
      </c>
      <c r="H76">
        <v>2</v>
      </c>
      <c r="K76">
        <v>-1.3109999999999999</v>
      </c>
      <c r="L76">
        <v>-5.2330000000000005</v>
      </c>
    </row>
    <row r="77" spans="1:15" x14ac:dyDescent="0.3">
      <c r="A77" s="10">
        <v>44142</v>
      </c>
      <c r="B77">
        <v>15.715999999999999</v>
      </c>
      <c r="C77">
        <v>16.640999999999998</v>
      </c>
      <c r="D77">
        <v>14.534000000000001</v>
      </c>
      <c r="E77">
        <v>14.813000000000001</v>
      </c>
      <c r="F77">
        <v>14.975333333333333</v>
      </c>
      <c r="G77">
        <v>15.120833333333332</v>
      </c>
      <c r="H77">
        <v>2</v>
      </c>
      <c r="K77">
        <v>0.89899999999999913</v>
      </c>
      <c r="L77">
        <v>-4.3340000000000014</v>
      </c>
    </row>
    <row r="78" spans="1:15" x14ac:dyDescent="0.3">
      <c r="A78" s="10">
        <v>44143</v>
      </c>
      <c r="B78">
        <v>14.823</v>
      </c>
      <c r="C78">
        <v>15.7</v>
      </c>
      <c r="D78">
        <v>14.65</v>
      </c>
      <c r="E78">
        <v>15.45</v>
      </c>
      <c r="F78">
        <v>15.324999999999998</v>
      </c>
      <c r="G78">
        <v>14.99108333333333</v>
      </c>
      <c r="H78">
        <v>1</v>
      </c>
      <c r="I78" t="s">
        <v>34</v>
      </c>
      <c r="J78">
        <v>15.45</v>
      </c>
      <c r="K78">
        <v>-0.63699999999999868</v>
      </c>
      <c r="L78">
        <v>-4.9710000000000001</v>
      </c>
      <c r="M78">
        <v>1.5489999999999995</v>
      </c>
      <c r="N78">
        <v>10.025889967637537</v>
      </c>
      <c r="O78">
        <v>0.77872805570322257</v>
      </c>
    </row>
    <row r="79" spans="1:15" x14ac:dyDescent="0.3">
      <c r="A79" s="10">
        <v>44144</v>
      </c>
      <c r="B79">
        <v>15.439</v>
      </c>
      <c r="C79">
        <v>15.587999999999999</v>
      </c>
      <c r="D79">
        <v>14.811999999999999</v>
      </c>
      <c r="E79">
        <v>15.378</v>
      </c>
      <c r="F79">
        <v>15.213666666666667</v>
      </c>
      <c r="G79">
        <v>14.95008333333333</v>
      </c>
      <c r="H79">
        <v>1</v>
      </c>
      <c r="I79" t="s">
        <v>35</v>
      </c>
      <c r="J79">
        <v>15.439</v>
      </c>
      <c r="K79">
        <v>-6.0999999999999943E-2</v>
      </c>
      <c r="L79">
        <v>-5.032</v>
      </c>
    </row>
    <row r="80" spans="1:15" x14ac:dyDescent="0.3">
      <c r="A80" s="10">
        <v>44145</v>
      </c>
      <c r="B80">
        <v>15.385999999999999</v>
      </c>
      <c r="C80">
        <v>15.839</v>
      </c>
      <c r="D80">
        <v>15.138</v>
      </c>
      <c r="E80">
        <v>15.585000000000001</v>
      </c>
      <c r="F80">
        <v>15.470999999999998</v>
      </c>
      <c r="G80">
        <v>14.975833333333334</v>
      </c>
      <c r="H80">
        <v>1</v>
      </c>
      <c r="K80">
        <v>0.20700000000000074</v>
      </c>
      <c r="L80">
        <v>-4.8249999999999993</v>
      </c>
    </row>
    <row r="81" spans="1:12" x14ac:dyDescent="0.3">
      <c r="A81" s="10">
        <v>44146</v>
      </c>
      <c r="B81">
        <v>15.59</v>
      </c>
      <c r="C81">
        <v>15.981999999999999</v>
      </c>
      <c r="D81">
        <v>15.388</v>
      </c>
      <c r="E81">
        <v>15.391</v>
      </c>
      <c r="F81">
        <v>15.451333333333332</v>
      </c>
      <c r="G81">
        <v>15.026083333333332</v>
      </c>
      <c r="H81">
        <v>1</v>
      </c>
      <c r="K81">
        <v>-0.19400000000000084</v>
      </c>
      <c r="L81">
        <v>-5.0190000000000001</v>
      </c>
    </row>
    <row r="82" spans="1:12" x14ac:dyDescent="0.3">
      <c r="A82" s="10">
        <v>44147</v>
      </c>
      <c r="B82">
        <v>15.398</v>
      </c>
      <c r="C82">
        <v>15.988</v>
      </c>
      <c r="D82">
        <v>15.179</v>
      </c>
      <c r="E82">
        <v>15.456</v>
      </c>
      <c r="F82">
        <v>15.477333333333334</v>
      </c>
      <c r="G82">
        <v>15.088916666666664</v>
      </c>
      <c r="H82">
        <v>1</v>
      </c>
      <c r="K82">
        <v>6.4999999999999503E-2</v>
      </c>
      <c r="L82">
        <v>-4.9540000000000006</v>
      </c>
    </row>
    <row r="83" spans="1:12" x14ac:dyDescent="0.3">
      <c r="A83" s="10">
        <v>44148</v>
      </c>
      <c r="B83">
        <v>15.442</v>
      </c>
      <c r="C83">
        <v>16.149999999999999</v>
      </c>
      <c r="D83">
        <v>15.346</v>
      </c>
      <c r="E83">
        <v>16.007000000000001</v>
      </c>
      <c r="F83">
        <v>15.618</v>
      </c>
      <c r="G83">
        <v>15.177749999999998</v>
      </c>
      <c r="H83">
        <v>1</v>
      </c>
      <c r="K83">
        <v>0.55100000000000193</v>
      </c>
      <c r="L83">
        <v>-4.4029999999999987</v>
      </c>
    </row>
    <row r="84" spans="1:12" x14ac:dyDescent="0.3">
      <c r="A84" s="10">
        <v>44149</v>
      </c>
      <c r="B84">
        <v>16.015999999999998</v>
      </c>
      <c r="C84">
        <v>16.28</v>
      </c>
      <c r="D84">
        <v>15.39</v>
      </c>
      <c r="E84">
        <v>15.683999999999999</v>
      </c>
      <c r="F84">
        <v>15.715666666666666</v>
      </c>
      <c r="G84">
        <v>15.216833333333334</v>
      </c>
      <c r="H84">
        <v>1</v>
      </c>
      <c r="K84">
        <v>-0.32300000000000217</v>
      </c>
      <c r="L84">
        <v>-4.7260000000000009</v>
      </c>
    </row>
    <row r="85" spans="1:12" x14ac:dyDescent="0.3">
      <c r="A85" s="10">
        <v>44150</v>
      </c>
      <c r="B85">
        <v>15.683999999999999</v>
      </c>
      <c r="C85">
        <v>15.957000000000001</v>
      </c>
      <c r="D85">
        <v>14.987</v>
      </c>
      <c r="E85">
        <v>15.317</v>
      </c>
      <c r="F85">
        <v>15.669333333333334</v>
      </c>
      <c r="G85">
        <v>15.270250000000003</v>
      </c>
      <c r="H85">
        <v>1</v>
      </c>
      <c r="K85">
        <v>-0.3669999999999991</v>
      </c>
      <c r="L85">
        <v>-5.093</v>
      </c>
    </row>
    <row r="86" spans="1:12" x14ac:dyDescent="0.3">
      <c r="A86" s="10">
        <v>44151</v>
      </c>
      <c r="B86">
        <v>15.317</v>
      </c>
      <c r="C86">
        <v>15.887</v>
      </c>
      <c r="D86">
        <v>15.138999999999999</v>
      </c>
      <c r="E86">
        <v>15.72</v>
      </c>
      <c r="F86">
        <v>15.573666666666666</v>
      </c>
      <c r="G86">
        <v>15.409500000000001</v>
      </c>
      <c r="H86">
        <v>1</v>
      </c>
      <c r="K86">
        <v>0.40300000000000047</v>
      </c>
      <c r="L86">
        <v>-4.6899999999999995</v>
      </c>
    </row>
    <row r="87" spans="1:12" x14ac:dyDescent="0.3">
      <c r="A87" s="10">
        <v>44152</v>
      </c>
      <c r="B87">
        <v>15.725</v>
      </c>
      <c r="C87">
        <v>16.667000000000002</v>
      </c>
      <c r="D87">
        <v>15.657</v>
      </c>
      <c r="E87">
        <v>16.149999999999999</v>
      </c>
      <c r="F87">
        <v>15.728999999999999</v>
      </c>
      <c r="G87">
        <v>15.555250000000001</v>
      </c>
      <c r="H87">
        <v>1</v>
      </c>
      <c r="K87">
        <v>0.42999999999999794</v>
      </c>
      <c r="L87">
        <v>-4.2600000000000016</v>
      </c>
    </row>
    <row r="88" spans="1:12" x14ac:dyDescent="0.3">
      <c r="A88" s="10">
        <v>44153</v>
      </c>
      <c r="B88">
        <v>16.149999999999999</v>
      </c>
      <c r="C88">
        <v>16.349</v>
      </c>
      <c r="D88">
        <v>15.2</v>
      </c>
      <c r="E88">
        <v>15.718</v>
      </c>
      <c r="F88">
        <v>15.862666666666664</v>
      </c>
      <c r="G88">
        <v>15.555750000000002</v>
      </c>
      <c r="H88">
        <v>1</v>
      </c>
      <c r="K88">
        <v>-0.43199999999999861</v>
      </c>
      <c r="L88">
        <v>-4.6920000000000002</v>
      </c>
    </row>
    <row r="89" spans="1:12" x14ac:dyDescent="0.3">
      <c r="A89" s="10">
        <v>44154</v>
      </c>
      <c r="B89">
        <v>15.722</v>
      </c>
      <c r="C89">
        <v>16.27</v>
      </c>
      <c r="D89">
        <v>15.391999999999999</v>
      </c>
      <c r="E89">
        <v>16.094999999999999</v>
      </c>
      <c r="F89">
        <v>15.987666666666664</v>
      </c>
      <c r="G89">
        <v>15.662583333333332</v>
      </c>
      <c r="H89">
        <v>1</v>
      </c>
      <c r="K89">
        <v>0.37699999999999889</v>
      </c>
      <c r="L89">
        <v>-4.3150000000000013</v>
      </c>
    </row>
    <row r="90" spans="1:12" x14ac:dyDescent="0.3">
      <c r="A90" s="10">
        <v>44155</v>
      </c>
      <c r="B90">
        <v>16.100000000000001</v>
      </c>
      <c r="C90">
        <v>16.834</v>
      </c>
      <c r="D90">
        <v>16.076000000000001</v>
      </c>
      <c r="E90">
        <v>16.443999999999999</v>
      </c>
      <c r="F90">
        <v>16.085666666666665</v>
      </c>
      <c r="G90">
        <v>15.745416666666666</v>
      </c>
      <c r="H90">
        <v>1</v>
      </c>
      <c r="K90">
        <v>0.3490000000000002</v>
      </c>
      <c r="L90">
        <v>-3.9660000000000011</v>
      </c>
    </row>
    <row r="91" spans="1:12" x14ac:dyDescent="0.3">
      <c r="A91" s="10">
        <v>44156</v>
      </c>
      <c r="B91">
        <v>16.436</v>
      </c>
      <c r="C91">
        <v>18.350000000000001</v>
      </c>
      <c r="D91">
        <v>16.408999999999999</v>
      </c>
      <c r="E91">
        <v>18.32</v>
      </c>
      <c r="F91">
        <v>16.952999999999999</v>
      </c>
      <c r="G91">
        <v>15.990583333333332</v>
      </c>
      <c r="H91">
        <v>1</v>
      </c>
      <c r="K91">
        <v>1.8760000000000012</v>
      </c>
      <c r="L91">
        <v>-2.09</v>
      </c>
    </row>
    <row r="92" spans="1:12" x14ac:dyDescent="0.3">
      <c r="A92" s="10">
        <v>44157</v>
      </c>
      <c r="B92">
        <v>18.303000000000001</v>
      </c>
      <c r="C92">
        <v>18.597999999999999</v>
      </c>
      <c r="D92">
        <v>16.376999999999999</v>
      </c>
      <c r="E92">
        <v>17.18</v>
      </c>
      <c r="F92">
        <v>17.314666666666664</v>
      </c>
      <c r="G92">
        <v>16.1235</v>
      </c>
      <c r="H92">
        <v>1</v>
      </c>
      <c r="K92">
        <v>-1.1400000000000006</v>
      </c>
      <c r="L92">
        <v>-3.2300000000000004</v>
      </c>
    </row>
    <row r="93" spans="1:12" x14ac:dyDescent="0.3">
      <c r="A93" s="10">
        <v>44158</v>
      </c>
      <c r="B93">
        <v>17.187000000000001</v>
      </c>
      <c r="C93">
        <v>19.143000000000001</v>
      </c>
      <c r="D93">
        <v>16.907</v>
      </c>
      <c r="E93">
        <v>19.093</v>
      </c>
      <c r="F93">
        <v>18.197666666666667</v>
      </c>
      <c r="G93">
        <v>16.431999999999999</v>
      </c>
      <c r="H93">
        <v>1</v>
      </c>
      <c r="K93">
        <v>1.9130000000000003</v>
      </c>
      <c r="L93">
        <v>-1.3170000000000002</v>
      </c>
    </row>
    <row r="94" spans="1:12" x14ac:dyDescent="0.3">
      <c r="A94" s="10">
        <v>44159</v>
      </c>
      <c r="B94">
        <v>19.100000000000001</v>
      </c>
      <c r="C94">
        <v>21.3</v>
      </c>
      <c r="D94">
        <v>18.271000000000001</v>
      </c>
      <c r="E94">
        <v>20.498999999999999</v>
      </c>
      <c r="F94">
        <v>18.923999999999996</v>
      </c>
      <c r="G94">
        <v>16.852250000000002</v>
      </c>
      <c r="H94">
        <v>1</v>
      </c>
      <c r="K94">
        <v>1.4059999999999988</v>
      </c>
      <c r="L94">
        <v>8.8999999999998636E-2</v>
      </c>
    </row>
    <row r="95" spans="1:12" x14ac:dyDescent="0.3">
      <c r="A95" s="10">
        <v>44160</v>
      </c>
      <c r="B95">
        <v>20.498999999999999</v>
      </c>
      <c r="C95">
        <v>21.829000000000001</v>
      </c>
      <c r="D95">
        <v>18.648</v>
      </c>
      <c r="E95">
        <v>19.710999999999999</v>
      </c>
      <c r="F95">
        <v>19.767666666666667</v>
      </c>
      <c r="G95">
        <v>17.160916666666665</v>
      </c>
      <c r="H95">
        <v>1</v>
      </c>
      <c r="K95">
        <v>-0.78800000000000026</v>
      </c>
      <c r="L95">
        <v>-0.69900000000000162</v>
      </c>
    </row>
    <row r="96" spans="1:12" x14ac:dyDescent="0.3">
      <c r="A96" s="10">
        <v>44161</v>
      </c>
      <c r="B96">
        <v>19.678999999999998</v>
      </c>
      <c r="C96">
        <v>20.378</v>
      </c>
      <c r="D96">
        <v>15.808999999999999</v>
      </c>
      <c r="E96">
        <v>17.192</v>
      </c>
      <c r="F96">
        <v>19.133999999999997</v>
      </c>
      <c r="G96">
        <v>17.286583333333336</v>
      </c>
      <c r="H96">
        <v>1</v>
      </c>
      <c r="K96">
        <v>-2.5189999999999984</v>
      </c>
      <c r="L96">
        <v>-3.218</v>
      </c>
    </row>
    <row r="97" spans="1:15" x14ac:dyDescent="0.3">
      <c r="A97" s="10">
        <v>44162</v>
      </c>
      <c r="B97">
        <v>17.184999999999999</v>
      </c>
      <c r="C97">
        <v>17.632000000000001</v>
      </c>
      <c r="D97">
        <v>16.210999999999999</v>
      </c>
      <c r="E97">
        <v>17.12</v>
      </c>
      <c r="F97">
        <v>18.007666666666665</v>
      </c>
      <c r="G97">
        <v>17.436833333333336</v>
      </c>
      <c r="H97">
        <v>1</v>
      </c>
      <c r="K97">
        <v>-7.1999999999999176E-2</v>
      </c>
      <c r="L97">
        <v>-3.2899999999999991</v>
      </c>
    </row>
    <row r="98" spans="1:15" x14ac:dyDescent="0.3">
      <c r="A98" s="10">
        <v>44163</v>
      </c>
      <c r="B98">
        <v>17.106999999999999</v>
      </c>
      <c r="C98">
        <v>18.05</v>
      </c>
      <c r="D98">
        <v>16.523</v>
      </c>
      <c r="E98">
        <v>17.533000000000001</v>
      </c>
      <c r="F98">
        <v>17.281666666666666</v>
      </c>
      <c r="G98">
        <v>17.587916666666672</v>
      </c>
      <c r="H98">
        <v>2</v>
      </c>
      <c r="I98" t="s">
        <v>34</v>
      </c>
      <c r="J98">
        <v>17.533000000000001</v>
      </c>
      <c r="K98">
        <v>0.41300000000000026</v>
      </c>
      <c r="L98">
        <v>-2.8769999999999989</v>
      </c>
      <c r="M98">
        <v>2.0940000000000012</v>
      </c>
      <c r="N98">
        <v>13.563054601982001</v>
      </c>
      <c r="O98">
        <v>0.88434736709920347</v>
      </c>
    </row>
    <row r="99" spans="1:15" x14ac:dyDescent="0.3">
      <c r="A99" s="10">
        <v>44164</v>
      </c>
      <c r="B99">
        <v>17.521000000000001</v>
      </c>
      <c r="C99">
        <v>17.998999999999999</v>
      </c>
      <c r="D99">
        <v>16.875</v>
      </c>
      <c r="E99">
        <v>17.684000000000001</v>
      </c>
      <c r="F99">
        <v>17.445666666666668</v>
      </c>
      <c r="G99">
        <v>17.715750000000003</v>
      </c>
      <c r="H99">
        <v>2</v>
      </c>
      <c r="I99" t="s">
        <v>33</v>
      </c>
      <c r="J99">
        <v>17.521000000000001</v>
      </c>
      <c r="K99">
        <v>-0.16300000000000026</v>
      </c>
      <c r="L99">
        <v>-3.0399999999999991</v>
      </c>
    </row>
    <row r="100" spans="1:15" x14ac:dyDescent="0.3">
      <c r="A100" s="10">
        <v>44165</v>
      </c>
      <c r="B100">
        <v>17.696999999999999</v>
      </c>
      <c r="C100">
        <v>18.771000000000001</v>
      </c>
      <c r="D100">
        <v>17.32</v>
      </c>
      <c r="E100">
        <v>18.577000000000002</v>
      </c>
      <c r="F100">
        <v>17.931333333333331</v>
      </c>
      <c r="G100">
        <v>17.954000000000001</v>
      </c>
      <c r="H100">
        <v>2</v>
      </c>
      <c r="K100">
        <v>-0.89300000000000068</v>
      </c>
      <c r="L100">
        <v>-3.9329999999999998</v>
      </c>
    </row>
    <row r="101" spans="1:15" x14ac:dyDescent="0.3">
      <c r="A101" s="10">
        <v>44166</v>
      </c>
      <c r="B101">
        <v>18.579999999999998</v>
      </c>
      <c r="C101">
        <v>19.32</v>
      </c>
      <c r="D101">
        <v>17</v>
      </c>
      <c r="E101">
        <v>17.53</v>
      </c>
      <c r="F101">
        <v>17.930333333333333</v>
      </c>
      <c r="G101">
        <v>18.073583333333332</v>
      </c>
      <c r="H101">
        <v>2</v>
      </c>
      <c r="K101">
        <v>1.0470000000000006</v>
      </c>
      <c r="L101">
        <v>-2.8859999999999992</v>
      </c>
    </row>
    <row r="102" spans="1:15" x14ac:dyDescent="0.3">
      <c r="A102" s="10">
        <v>44167</v>
      </c>
      <c r="B102">
        <v>17.52</v>
      </c>
      <c r="C102">
        <v>18.439</v>
      </c>
      <c r="D102">
        <v>17.207999999999998</v>
      </c>
      <c r="E102">
        <v>18.026</v>
      </c>
      <c r="F102">
        <v>18.044333333333331</v>
      </c>
      <c r="G102">
        <v>18.205416666666668</v>
      </c>
      <c r="H102">
        <v>2</v>
      </c>
      <c r="K102">
        <v>-0.49599999999999866</v>
      </c>
      <c r="L102">
        <v>-3.3819999999999979</v>
      </c>
    </row>
    <row r="103" spans="1:15" x14ac:dyDescent="0.3">
      <c r="A103" s="10">
        <v>44168</v>
      </c>
      <c r="B103">
        <v>18.010999999999999</v>
      </c>
      <c r="C103">
        <v>19.2</v>
      </c>
      <c r="D103">
        <v>17.856000000000002</v>
      </c>
      <c r="E103">
        <v>18.853000000000002</v>
      </c>
      <c r="F103">
        <v>18.136333333333333</v>
      </c>
      <c r="G103">
        <v>18.249833333333331</v>
      </c>
      <c r="H103">
        <v>2</v>
      </c>
      <c r="K103">
        <v>-0.82700000000000173</v>
      </c>
      <c r="L103">
        <v>-4.2089999999999996</v>
      </c>
    </row>
    <row r="104" spans="1:15" x14ac:dyDescent="0.3">
      <c r="A104" s="10">
        <v>44169</v>
      </c>
      <c r="B104">
        <v>18.844000000000001</v>
      </c>
      <c r="C104">
        <v>19.012</v>
      </c>
      <c r="D104">
        <v>17.091000000000001</v>
      </c>
      <c r="E104">
        <v>17.297999999999998</v>
      </c>
      <c r="F104">
        <v>18.059000000000001</v>
      </c>
      <c r="G104">
        <v>18.259666666666671</v>
      </c>
      <c r="H104">
        <v>2</v>
      </c>
      <c r="K104">
        <v>1.5550000000000033</v>
      </c>
      <c r="L104">
        <v>-2.6539999999999964</v>
      </c>
    </row>
    <row r="105" spans="1:15" x14ac:dyDescent="0.3">
      <c r="A105" s="10">
        <v>44170</v>
      </c>
      <c r="B105">
        <v>17.295000000000002</v>
      </c>
      <c r="C105">
        <v>17.992000000000001</v>
      </c>
      <c r="D105">
        <v>17.010000000000002</v>
      </c>
      <c r="E105">
        <v>17.975000000000001</v>
      </c>
      <c r="F105">
        <v>18.041999999999998</v>
      </c>
      <c r="G105">
        <v>18.166500000000003</v>
      </c>
      <c r="H105">
        <v>2</v>
      </c>
      <c r="K105">
        <v>-0.67700000000000315</v>
      </c>
      <c r="L105">
        <v>-3.3309999999999995</v>
      </c>
    </row>
    <row r="106" spans="1:15" x14ac:dyDescent="0.3">
      <c r="A106" s="10">
        <v>44171</v>
      </c>
      <c r="B106">
        <v>17.975000000000001</v>
      </c>
      <c r="C106">
        <v>18.138999999999999</v>
      </c>
      <c r="D106">
        <v>17.530999999999999</v>
      </c>
      <c r="E106">
        <v>17.89</v>
      </c>
      <c r="F106">
        <v>17.721</v>
      </c>
      <c r="G106">
        <v>17.949083333333334</v>
      </c>
      <c r="H106">
        <v>2</v>
      </c>
      <c r="K106">
        <v>8.5000000000000853E-2</v>
      </c>
      <c r="L106">
        <v>-3.2459999999999987</v>
      </c>
    </row>
    <row r="107" spans="1:15" x14ac:dyDescent="0.3">
      <c r="A107" s="10">
        <v>44172</v>
      </c>
      <c r="B107">
        <v>17.901</v>
      </c>
      <c r="C107">
        <v>17.928000000000001</v>
      </c>
      <c r="D107">
        <v>17.234999999999999</v>
      </c>
      <c r="E107">
        <v>17.442</v>
      </c>
      <c r="F107">
        <v>17.769000000000002</v>
      </c>
      <c r="G107">
        <v>17.760000000000002</v>
      </c>
      <c r="H107">
        <v>1</v>
      </c>
      <c r="I107" t="s">
        <v>34</v>
      </c>
      <c r="J107">
        <v>17.442</v>
      </c>
      <c r="K107">
        <v>0.4480000000000004</v>
      </c>
      <c r="L107">
        <v>-2.7979999999999983</v>
      </c>
      <c r="M107">
        <v>7.9000000000000625E-2</v>
      </c>
      <c r="N107">
        <v>0.45292970989565773</v>
      </c>
      <c r="O107">
        <v>0.88835283906347573</v>
      </c>
    </row>
    <row r="108" spans="1:15" x14ac:dyDescent="0.3">
      <c r="A108" s="10">
        <v>44173</v>
      </c>
      <c r="B108">
        <v>17.45</v>
      </c>
      <c r="C108">
        <v>17.523</v>
      </c>
      <c r="D108">
        <v>16.074999999999999</v>
      </c>
      <c r="E108">
        <v>16.456</v>
      </c>
      <c r="F108">
        <v>17.262666666666664</v>
      </c>
      <c r="G108">
        <v>17.698666666666664</v>
      </c>
      <c r="H108">
        <v>2</v>
      </c>
      <c r="I108" t="s">
        <v>35</v>
      </c>
      <c r="J108">
        <v>17.45</v>
      </c>
      <c r="K108">
        <v>-0.99399999999999977</v>
      </c>
      <c r="L108">
        <v>-3.791999999999998</v>
      </c>
      <c r="M108">
        <v>-0.99399999999999977</v>
      </c>
      <c r="N108">
        <v>-5.6962750716332371</v>
      </c>
      <c r="O108">
        <v>0.83774981774375679</v>
      </c>
    </row>
    <row r="109" spans="1:15" x14ac:dyDescent="0.3">
      <c r="A109" s="10">
        <v>44174</v>
      </c>
      <c r="B109">
        <v>16.446999999999999</v>
      </c>
      <c r="C109">
        <v>17.03</v>
      </c>
      <c r="D109">
        <v>15.647</v>
      </c>
      <c r="E109">
        <v>16.899000000000001</v>
      </c>
      <c r="F109">
        <v>16.932333333333332</v>
      </c>
      <c r="G109">
        <v>17.680249999999997</v>
      </c>
      <c r="H109">
        <v>2</v>
      </c>
      <c r="I109" t="s">
        <v>33</v>
      </c>
      <c r="J109">
        <v>16.446999999999999</v>
      </c>
      <c r="K109">
        <v>-0.45200000000000173</v>
      </c>
      <c r="L109">
        <v>-4.2439999999999998</v>
      </c>
    </row>
    <row r="110" spans="1:15" x14ac:dyDescent="0.3">
      <c r="A110" s="10">
        <v>44175</v>
      </c>
      <c r="B110">
        <v>16.891999999999999</v>
      </c>
      <c r="C110">
        <v>16.965</v>
      </c>
      <c r="D110">
        <v>16.02</v>
      </c>
      <c r="E110">
        <v>16.238</v>
      </c>
      <c r="F110">
        <v>16.531000000000002</v>
      </c>
      <c r="G110">
        <v>17.572333333333336</v>
      </c>
      <c r="H110">
        <v>2</v>
      </c>
      <c r="K110">
        <v>0.66100000000000136</v>
      </c>
      <c r="L110">
        <v>-3.5829999999999984</v>
      </c>
    </row>
    <row r="111" spans="1:15" x14ac:dyDescent="0.3">
      <c r="A111" s="10">
        <v>44176</v>
      </c>
      <c r="B111">
        <v>16.245999999999999</v>
      </c>
      <c r="C111">
        <v>16.321000000000002</v>
      </c>
      <c r="D111">
        <v>15.503</v>
      </c>
      <c r="E111">
        <v>15.898</v>
      </c>
      <c r="F111">
        <v>16.344999999999999</v>
      </c>
      <c r="G111">
        <v>17.423499999999997</v>
      </c>
      <c r="H111">
        <v>2</v>
      </c>
      <c r="K111">
        <v>0.33999999999999986</v>
      </c>
      <c r="L111">
        <v>-3.2429999999999986</v>
      </c>
    </row>
    <row r="112" spans="1:15" x14ac:dyDescent="0.3">
      <c r="A112" s="10">
        <v>44177</v>
      </c>
      <c r="B112">
        <v>15.917999999999999</v>
      </c>
      <c r="C112">
        <v>16.66</v>
      </c>
      <c r="D112">
        <v>15.866</v>
      </c>
      <c r="E112">
        <v>16.463000000000001</v>
      </c>
      <c r="F112">
        <v>16.199666666666666</v>
      </c>
      <c r="G112">
        <v>17.24733333333333</v>
      </c>
      <c r="H112">
        <v>2</v>
      </c>
      <c r="K112">
        <v>-0.56500000000000128</v>
      </c>
      <c r="L112">
        <v>-3.8079999999999998</v>
      </c>
    </row>
    <row r="113" spans="1:15" x14ac:dyDescent="0.3">
      <c r="A113" s="10">
        <v>44178</v>
      </c>
      <c r="B113">
        <v>16.474</v>
      </c>
      <c r="C113">
        <v>17.733000000000001</v>
      </c>
      <c r="D113">
        <v>16.38</v>
      </c>
      <c r="E113">
        <v>17.260999999999999</v>
      </c>
      <c r="F113">
        <v>16.540666666666667</v>
      </c>
      <c r="G113">
        <v>17.224916666666665</v>
      </c>
      <c r="H113">
        <v>2</v>
      </c>
      <c r="K113">
        <v>-0.79799999999999827</v>
      </c>
      <c r="L113">
        <v>-4.6059999999999981</v>
      </c>
    </row>
    <row r="114" spans="1:15" x14ac:dyDescent="0.3">
      <c r="A114" s="10">
        <v>44179</v>
      </c>
      <c r="B114">
        <v>17.271000000000001</v>
      </c>
      <c r="C114">
        <v>17.661000000000001</v>
      </c>
      <c r="D114">
        <v>16.963999999999999</v>
      </c>
      <c r="E114">
        <v>17.398</v>
      </c>
      <c r="F114">
        <v>17.040666666666667</v>
      </c>
      <c r="G114">
        <v>17.172583333333332</v>
      </c>
      <c r="H114">
        <v>2</v>
      </c>
      <c r="K114">
        <v>-0.13700000000000045</v>
      </c>
      <c r="L114">
        <v>-4.7429999999999986</v>
      </c>
    </row>
    <row r="115" spans="1:15" x14ac:dyDescent="0.3">
      <c r="A115" s="10">
        <v>44180</v>
      </c>
      <c r="B115">
        <v>17.398</v>
      </c>
      <c r="C115">
        <v>17.553999999999998</v>
      </c>
      <c r="D115">
        <v>16.716000000000001</v>
      </c>
      <c r="E115">
        <v>17.103000000000002</v>
      </c>
      <c r="F115">
        <v>17.254000000000001</v>
      </c>
      <c r="G115">
        <v>17.02675</v>
      </c>
      <c r="H115">
        <v>1</v>
      </c>
      <c r="I115" t="s">
        <v>34</v>
      </c>
      <c r="J115">
        <v>17.103000000000002</v>
      </c>
      <c r="K115">
        <v>0.29499999999999815</v>
      </c>
      <c r="L115">
        <v>-4.4480000000000004</v>
      </c>
      <c r="M115">
        <v>-0.65600000000000236</v>
      </c>
      <c r="N115">
        <v>-3.8355844003976047</v>
      </c>
      <c r="O115">
        <v>0.80561721642001793</v>
      </c>
    </row>
    <row r="116" spans="1:15" x14ac:dyDescent="0.3">
      <c r="A116" s="10">
        <v>44181</v>
      </c>
      <c r="B116">
        <v>17.099</v>
      </c>
      <c r="C116">
        <v>17.966000000000001</v>
      </c>
      <c r="D116">
        <v>16.640999999999998</v>
      </c>
      <c r="E116">
        <v>17.952000000000002</v>
      </c>
      <c r="F116">
        <v>17.484333333333336</v>
      </c>
      <c r="G116">
        <v>17.081250000000001</v>
      </c>
      <c r="H116">
        <v>1</v>
      </c>
      <c r="I116" t="s">
        <v>35</v>
      </c>
      <c r="J116">
        <v>17.099</v>
      </c>
      <c r="K116">
        <v>0.85300000000000153</v>
      </c>
      <c r="L116">
        <v>-3.5949999999999989</v>
      </c>
    </row>
    <row r="117" spans="1:15" x14ac:dyDescent="0.3">
      <c r="A117" s="10">
        <v>44182</v>
      </c>
      <c r="B117">
        <v>17.943000000000001</v>
      </c>
      <c r="C117">
        <v>18.748999999999999</v>
      </c>
      <c r="D117">
        <v>17.376999999999999</v>
      </c>
      <c r="E117">
        <v>17.773</v>
      </c>
      <c r="F117">
        <v>17.609333333333336</v>
      </c>
      <c r="G117">
        <v>17.064416666666666</v>
      </c>
      <c r="H117">
        <v>1</v>
      </c>
      <c r="K117">
        <v>-0.17900000000000205</v>
      </c>
      <c r="L117">
        <v>-3.7740000000000009</v>
      </c>
    </row>
    <row r="118" spans="1:15" x14ac:dyDescent="0.3">
      <c r="A118" s="10">
        <v>44183</v>
      </c>
      <c r="B118">
        <v>17.765999999999998</v>
      </c>
      <c r="C118">
        <v>18.32</v>
      </c>
      <c r="D118">
        <v>17.341000000000001</v>
      </c>
      <c r="E118">
        <v>17.917999999999999</v>
      </c>
      <c r="F118">
        <v>17.881</v>
      </c>
      <c r="G118">
        <v>17.066749999999999</v>
      </c>
      <c r="H118">
        <v>1</v>
      </c>
      <c r="K118">
        <v>0.14499999999999957</v>
      </c>
      <c r="L118">
        <v>-3.6290000000000013</v>
      </c>
    </row>
    <row r="119" spans="1:15" x14ac:dyDescent="0.3">
      <c r="A119" s="10">
        <v>44184</v>
      </c>
      <c r="B119">
        <v>17.91</v>
      </c>
      <c r="C119">
        <v>18.443999999999999</v>
      </c>
      <c r="D119">
        <v>17.63</v>
      </c>
      <c r="E119">
        <v>17.835000000000001</v>
      </c>
      <c r="F119">
        <v>17.842000000000002</v>
      </c>
      <c r="G119">
        <v>17.099500000000003</v>
      </c>
      <c r="H119">
        <v>1</v>
      </c>
      <c r="K119">
        <v>-8.2999999999998408E-2</v>
      </c>
      <c r="L119">
        <v>-3.7119999999999997</v>
      </c>
    </row>
    <row r="120" spans="1:15" x14ac:dyDescent="0.3">
      <c r="A120" s="10">
        <v>44185</v>
      </c>
      <c r="B120">
        <v>17.841999999999999</v>
      </c>
      <c r="C120">
        <v>18.489999999999998</v>
      </c>
      <c r="D120">
        <v>17</v>
      </c>
      <c r="E120">
        <v>17.541</v>
      </c>
      <c r="F120">
        <v>17.764666666666667</v>
      </c>
      <c r="G120">
        <v>17.189916666666665</v>
      </c>
      <c r="H120">
        <v>1</v>
      </c>
      <c r="K120">
        <v>-0.29400000000000048</v>
      </c>
      <c r="L120">
        <v>-4.0060000000000002</v>
      </c>
    </row>
    <row r="121" spans="1:15" x14ac:dyDescent="0.3">
      <c r="A121" s="10">
        <v>44186</v>
      </c>
      <c r="B121">
        <v>17.54</v>
      </c>
      <c r="C121">
        <v>17.841999999999999</v>
      </c>
      <c r="D121">
        <v>16.07</v>
      </c>
      <c r="E121">
        <v>16.513999999999999</v>
      </c>
      <c r="F121">
        <v>17.296666666666667</v>
      </c>
      <c r="G121">
        <v>17.157833333333333</v>
      </c>
      <c r="H121">
        <v>1</v>
      </c>
      <c r="K121">
        <v>-1.027000000000001</v>
      </c>
      <c r="L121">
        <v>-5.0330000000000013</v>
      </c>
    </row>
    <row r="122" spans="1:15" x14ac:dyDescent="0.3">
      <c r="A122" s="10">
        <v>44187</v>
      </c>
      <c r="B122">
        <v>16.526</v>
      </c>
      <c r="C122">
        <v>16.920999999999999</v>
      </c>
      <c r="D122">
        <v>15.756</v>
      </c>
      <c r="E122">
        <v>16.515999999999998</v>
      </c>
      <c r="F122">
        <v>16.856999999999999</v>
      </c>
      <c r="G122">
        <v>17.181000000000001</v>
      </c>
      <c r="H122">
        <v>2</v>
      </c>
      <c r="I122" t="s">
        <v>34</v>
      </c>
      <c r="J122">
        <v>16.515999999999998</v>
      </c>
      <c r="K122">
        <v>1.9999999999988916E-3</v>
      </c>
      <c r="L122">
        <v>-5.0310000000000024</v>
      </c>
      <c r="M122">
        <v>-0.58300000000000196</v>
      </c>
      <c r="N122">
        <v>-3.4095561143926658</v>
      </c>
      <c r="O122">
        <v>0.77814924535896923</v>
      </c>
    </row>
    <row r="123" spans="1:15" x14ac:dyDescent="0.3">
      <c r="A123" s="10">
        <v>44188</v>
      </c>
      <c r="B123">
        <v>16.510999999999999</v>
      </c>
      <c r="C123">
        <v>16.638000000000002</v>
      </c>
      <c r="D123">
        <v>12.215999999999999</v>
      </c>
      <c r="E123">
        <v>13.456</v>
      </c>
      <c r="F123">
        <v>15.495333333333335</v>
      </c>
      <c r="G123">
        <v>16.977499999999999</v>
      </c>
      <c r="H123">
        <v>2</v>
      </c>
      <c r="I123" t="s">
        <v>33</v>
      </c>
      <c r="J123">
        <v>16.510999999999999</v>
      </c>
      <c r="K123">
        <v>3.0549999999999997</v>
      </c>
      <c r="L123">
        <v>-1.9760000000000026</v>
      </c>
    </row>
    <row r="124" spans="1:15" x14ac:dyDescent="0.3">
      <c r="A124" s="10">
        <v>44189</v>
      </c>
      <c r="B124">
        <v>13.452</v>
      </c>
      <c r="C124">
        <v>15.3</v>
      </c>
      <c r="D124">
        <v>13.066000000000001</v>
      </c>
      <c r="E124">
        <v>15.269</v>
      </c>
      <c r="F124">
        <v>15.080333333333334</v>
      </c>
      <c r="G124">
        <v>16.878</v>
      </c>
      <c r="H124">
        <v>2</v>
      </c>
      <c r="K124">
        <v>-1.8130000000000006</v>
      </c>
      <c r="L124">
        <v>-3.7890000000000033</v>
      </c>
    </row>
    <row r="125" spans="1:15" x14ac:dyDescent="0.3">
      <c r="A125" s="10">
        <v>44190</v>
      </c>
      <c r="B125">
        <v>15.263</v>
      </c>
      <c r="C125">
        <v>15.888</v>
      </c>
      <c r="D125">
        <v>14.507</v>
      </c>
      <c r="E125">
        <v>15.173</v>
      </c>
      <c r="F125">
        <v>14.632666666666667</v>
      </c>
      <c r="G125">
        <v>16.704000000000001</v>
      </c>
      <c r="H125">
        <v>2</v>
      </c>
      <c r="K125">
        <v>9.6000000000000085E-2</v>
      </c>
      <c r="L125">
        <v>-3.6930000000000032</v>
      </c>
    </row>
    <row r="126" spans="1:15" x14ac:dyDescent="0.3">
      <c r="A126" s="10">
        <v>44191</v>
      </c>
      <c r="B126">
        <v>15.173</v>
      </c>
      <c r="C126">
        <v>15.7</v>
      </c>
      <c r="D126">
        <v>14.244</v>
      </c>
      <c r="E126">
        <v>14.984</v>
      </c>
      <c r="F126">
        <v>15.142000000000001</v>
      </c>
      <c r="G126">
        <v>16.502833333333335</v>
      </c>
      <c r="H126">
        <v>2</v>
      </c>
      <c r="K126">
        <v>0.18900000000000006</v>
      </c>
      <c r="L126">
        <v>-3.5040000000000031</v>
      </c>
    </row>
    <row r="127" spans="1:15" x14ac:dyDescent="0.3">
      <c r="A127" s="10">
        <v>44192</v>
      </c>
      <c r="B127">
        <v>14.978</v>
      </c>
      <c r="C127">
        <v>15.95</v>
      </c>
      <c r="D127">
        <v>14.07</v>
      </c>
      <c r="E127">
        <v>15.112</v>
      </c>
      <c r="F127">
        <v>15.089666666666666</v>
      </c>
      <c r="G127">
        <v>16.336916666666667</v>
      </c>
      <c r="H127">
        <v>2</v>
      </c>
      <c r="K127">
        <v>-0.12800000000000011</v>
      </c>
      <c r="L127">
        <v>-3.6320000000000032</v>
      </c>
    </row>
    <row r="128" spans="1:15" x14ac:dyDescent="0.3">
      <c r="A128" s="10">
        <v>44193</v>
      </c>
      <c r="B128">
        <v>15.119</v>
      </c>
      <c r="C128">
        <v>16.274000000000001</v>
      </c>
      <c r="D128">
        <v>15</v>
      </c>
      <c r="E128">
        <v>15.63</v>
      </c>
      <c r="F128">
        <v>15.241999999999999</v>
      </c>
      <c r="G128">
        <v>16.143416666666667</v>
      </c>
      <c r="H128">
        <v>2</v>
      </c>
      <c r="K128">
        <v>-0.51800000000000068</v>
      </c>
      <c r="L128">
        <v>-4.1500000000000039</v>
      </c>
    </row>
    <row r="129" spans="1:15" x14ac:dyDescent="0.3">
      <c r="A129" s="10">
        <v>44194</v>
      </c>
      <c r="B129">
        <v>15.621</v>
      </c>
      <c r="C129">
        <v>15.945</v>
      </c>
      <c r="D129">
        <v>14.404999999999999</v>
      </c>
      <c r="E129">
        <v>15.054</v>
      </c>
      <c r="F129">
        <v>15.265333333333333</v>
      </c>
      <c r="G129">
        <v>15.916833333333331</v>
      </c>
      <c r="H129">
        <v>2</v>
      </c>
      <c r="K129">
        <v>0.57600000000000051</v>
      </c>
      <c r="L129">
        <v>-3.5740000000000034</v>
      </c>
    </row>
    <row r="130" spans="1:15" x14ac:dyDescent="0.3">
      <c r="A130" s="10">
        <v>44195</v>
      </c>
      <c r="B130">
        <v>15.065</v>
      </c>
      <c r="C130">
        <v>15.218999999999999</v>
      </c>
      <c r="D130">
        <v>14.502000000000001</v>
      </c>
      <c r="E130">
        <v>14.722</v>
      </c>
      <c r="F130">
        <v>15.135333333333334</v>
      </c>
      <c r="G130">
        <v>15.650500000000001</v>
      </c>
      <c r="H130">
        <v>2</v>
      </c>
      <c r="K130">
        <v>0.33200000000000074</v>
      </c>
      <c r="L130">
        <v>-3.2420000000000027</v>
      </c>
    </row>
    <row r="131" spans="1:15" x14ac:dyDescent="0.3">
      <c r="A131" s="10">
        <v>44196</v>
      </c>
      <c r="B131">
        <v>14.724</v>
      </c>
      <c r="C131">
        <v>14.731</v>
      </c>
      <c r="D131">
        <v>13.945</v>
      </c>
      <c r="E131">
        <v>14.256</v>
      </c>
      <c r="F131">
        <v>14.677333333333332</v>
      </c>
      <c r="G131">
        <v>15.35225</v>
      </c>
      <c r="H131">
        <v>2</v>
      </c>
      <c r="K131">
        <v>0.4659999999999993</v>
      </c>
      <c r="L131">
        <v>-2.7760000000000034</v>
      </c>
    </row>
    <row r="132" spans="1:15" x14ac:dyDescent="0.3">
      <c r="A132" s="10">
        <v>44197</v>
      </c>
      <c r="B132">
        <v>14.262</v>
      </c>
      <c r="C132">
        <v>14.948</v>
      </c>
      <c r="D132">
        <v>14.118</v>
      </c>
      <c r="E132">
        <v>14.461</v>
      </c>
      <c r="F132">
        <v>14.479666666666667</v>
      </c>
      <c r="G132">
        <v>15.095583333333332</v>
      </c>
      <c r="H132">
        <v>2</v>
      </c>
      <c r="K132">
        <v>-0.20500000000000007</v>
      </c>
      <c r="L132">
        <v>-2.9810000000000034</v>
      </c>
    </row>
    <row r="133" spans="1:15" x14ac:dyDescent="0.3">
      <c r="A133" s="10">
        <v>44198</v>
      </c>
      <c r="B133">
        <v>14.459</v>
      </c>
      <c r="C133">
        <v>14.798999999999999</v>
      </c>
      <c r="D133">
        <v>14.081</v>
      </c>
      <c r="E133">
        <v>14.426</v>
      </c>
      <c r="F133">
        <v>14.381</v>
      </c>
      <c r="G133">
        <v>14.921583333333333</v>
      </c>
      <c r="H133">
        <v>2</v>
      </c>
      <c r="K133">
        <v>3.5000000000000142E-2</v>
      </c>
      <c r="L133">
        <v>-2.9460000000000033</v>
      </c>
    </row>
    <row r="134" spans="1:15" x14ac:dyDescent="0.3">
      <c r="A134" s="10">
        <v>44199</v>
      </c>
      <c r="B134">
        <v>14.422000000000001</v>
      </c>
      <c r="C134">
        <v>16.332999999999998</v>
      </c>
      <c r="D134">
        <v>14</v>
      </c>
      <c r="E134">
        <v>16.024000000000001</v>
      </c>
      <c r="F134">
        <v>14.970333333333334</v>
      </c>
      <c r="G134">
        <v>14.880583333333334</v>
      </c>
      <c r="H134">
        <v>1</v>
      </c>
      <c r="I134" t="s">
        <v>34</v>
      </c>
      <c r="J134">
        <v>16.024000000000001</v>
      </c>
      <c r="K134">
        <v>-1.5980000000000008</v>
      </c>
      <c r="L134">
        <v>-4.544000000000004</v>
      </c>
      <c r="M134">
        <v>0.48699999999999832</v>
      </c>
      <c r="N134">
        <v>3.039191213180219</v>
      </c>
      <c r="O134">
        <v>0.80179868884934724</v>
      </c>
    </row>
    <row r="135" spans="1:15" x14ac:dyDescent="0.3">
      <c r="A135" s="10">
        <v>44200</v>
      </c>
      <c r="B135">
        <v>16.024000000000001</v>
      </c>
      <c r="C135">
        <v>17.736000000000001</v>
      </c>
      <c r="D135">
        <v>14.57</v>
      </c>
      <c r="E135">
        <v>16.372</v>
      </c>
      <c r="F135">
        <v>15.607333333333335</v>
      </c>
      <c r="G135">
        <v>15.123583333333334</v>
      </c>
      <c r="H135">
        <v>1</v>
      </c>
      <c r="I135" t="s">
        <v>35</v>
      </c>
      <c r="J135">
        <v>16.024000000000001</v>
      </c>
      <c r="K135">
        <v>0.34799999999999898</v>
      </c>
      <c r="L135">
        <v>-4.1960000000000051</v>
      </c>
    </row>
    <row r="136" spans="1:15" x14ac:dyDescent="0.3">
      <c r="A136" s="10">
        <v>44201</v>
      </c>
      <c r="B136">
        <v>16.353000000000002</v>
      </c>
      <c r="C136">
        <v>17.318999999999999</v>
      </c>
      <c r="D136">
        <v>15.4</v>
      </c>
      <c r="E136">
        <v>16.867999999999999</v>
      </c>
      <c r="F136">
        <v>16.421333333333333</v>
      </c>
      <c r="G136">
        <v>15.256833333333333</v>
      </c>
      <c r="H136">
        <v>1</v>
      </c>
      <c r="K136">
        <v>0.49599999999999866</v>
      </c>
      <c r="L136">
        <v>-3.7000000000000064</v>
      </c>
    </row>
    <row r="137" spans="1:15" x14ac:dyDescent="0.3">
      <c r="A137" s="10">
        <v>44202</v>
      </c>
      <c r="B137">
        <v>16.872</v>
      </c>
      <c r="C137">
        <v>20.65</v>
      </c>
      <c r="D137">
        <v>16.526</v>
      </c>
      <c r="E137">
        <v>19.535</v>
      </c>
      <c r="F137">
        <v>17.591666666666665</v>
      </c>
      <c r="G137">
        <v>15.620333333333333</v>
      </c>
      <c r="H137">
        <v>1</v>
      </c>
      <c r="K137">
        <v>2.6670000000000016</v>
      </c>
      <c r="L137">
        <v>-1.0330000000000048</v>
      </c>
    </row>
    <row r="138" spans="1:15" x14ac:dyDescent="0.3">
      <c r="A138" s="10">
        <v>44203</v>
      </c>
      <c r="B138">
        <v>19.552</v>
      </c>
      <c r="C138">
        <v>22.88</v>
      </c>
      <c r="D138">
        <v>18.7</v>
      </c>
      <c r="E138">
        <v>20.888999999999999</v>
      </c>
      <c r="F138">
        <v>19.097333333333335</v>
      </c>
      <c r="G138">
        <v>16.112416666666668</v>
      </c>
      <c r="H138">
        <v>1</v>
      </c>
      <c r="K138">
        <v>1.3539999999999992</v>
      </c>
      <c r="L138">
        <v>0.3209999999999944</v>
      </c>
    </row>
    <row r="139" spans="1:15" x14ac:dyDescent="0.3">
      <c r="A139" s="10">
        <v>44204</v>
      </c>
      <c r="B139">
        <v>20.905999999999999</v>
      </c>
      <c r="C139">
        <v>21.5</v>
      </c>
      <c r="D139">
        <v>18.524000000000001</v>
      </c>
      <c r="E139">
        <v>19.724</v>
      </c>
      <c r="F139">
        <v>20.049333333333333</v>
      </c>
      <c r="G139">
        <v>16.496750000000002</v>
      </c>
      <c r="H139">
        <v>1</v>
      </c>
      <c r="K139">
        <v>-1.1649999999999991</v>
      </c>
      <c r="L139">
        <v>-0.84400000000000475</v>
      </c>
    </row>
    <row r="140" spans="1:15" x14ac:dyDescent="0.3">
      <c r="A140" s="10">
        <v>44205</v>
      </c>
      <c r="B140">
        <v>19.744</v>
      </c>
      <c r="C140">
        <v>21.675000000000001</v>
      </c>
      <c r="D140">
        <v>19</v>
      </c>
      <c r="E140">
        <v>21.338000000000001</v>
      </c>
      <c r="F140">
        <v>20.650333333333332</v>
      </c>
      <c r="G140">
        <v>16.972416666666664</v>
      </c>
      <c r="H140">
        <v>1</v>
      </c>
      <c r="K140">
        <v>1.6140000000000008</v>
      </c>
      <c r="L140">
        <v>0.76999999999999602</v>
      </c>
    </row>
    <row r="141" spans="1:15" x14ac:dyDescent="0.3">
      <c r="A141" s="10">
        <v>44206</v>
      </c>
      <c r="B141">
        <v>21.35</v>
      </c>
      <c r="C141">
        <v>26.61</v>
      </c>
      <c r="D141">
        <v>20.201000000000001</v>
      </c>
      <c r="E141">
        <v>24.920999999999999</v>
      </c>
      <c r="F141">
        <v>21.994333333333334</v>
      </c>
      <c r="G141">
        <v>17.794666666666664</v>
      </c>
      <c r="H141">
        <v>1</v>
      </c>
      <c r="K141">
        <v>3.5829999999999984</v>
      </c>
      <c r="L141">
        <v>4.3529999999999944</v>
      </c>
    </row>
    <row r="142" spans="1:15" x14ac:dyDescent="0.3">
      <c r="A142" s="10">
        <v>44207</v>
      </c>
      <c r="B142">
        <v>24.905999999999999</v>
      </c>
      <c r="C142">
        <v>26.715</v>
      </c>
      <c r="D142">
        <v>20.2</v>
      </c>
      <c r="E142">
        <v>23.658000000000001</v>
      </c>
      <c r="F142">
        <v>23.305666666666667</v>
      </c>
      <c r="G142">
        <v>18.539333333333332</v>
      </c>
      <c r="H142">
        <v>1</v>
      </c>
      <c r="K142">
        <v>-1.2629999999999981</v>
      </c>
      <c r="L142">
        <v>3.0899999999999963</v>
      </c>
    </row>
    <row r="143" spans="1:15" x14ac:dyDescent="0.3">
      <c r="A143" s="10">
        <v>44208</v>
      </c>
      <c r="B143">
        <v>23.666</v>
      </c>
      <c r="C143">
        <v>24.693999999999999</v>
      </c>
      <c r="D143">
        <v>21.5</v>
      </c>
      <c r="E143">
        <v>22.148</v>
      </c>
      <c r="F143">
        <v>23.575666666666667</v>
      </c>
      <c r="G143">
        <v>19.196999999999996</v>
      </c>
      <c r="H143">
        <v>1</v>
      </c>
      <c r="K143">
        <v>-1.5100000000000016</v>
      </c>
      <c r="L143">
        <v>1.5799999999999947</v>
      </c>
    </row>
    <row r="144" spans="1:15" x14ac:dyDescent="0.3">
      <c r="A144" s="10">
        <v>44209</v>
      </c>
      <c r="B144">
        <v>22.164999999999999</v>
      </c>
      <c r="C144">
        <v>24</v>
      </c>
      <c r="D144">
        <v>20.7</v>
      </c>
      <c r="E144">
        <v>23.228999999999999</v>
      </c>
      <c r="F144">
        <v>23.011666666666667</v>
      </c>
      <c r="G144">
        <v>19.927666666666667</v>
      </c>
      <c r="H144">
        <v>1</v>
      </c>
      <c r="K144">
        <v>1.0809999999999995</v>
      </c>
      <c r="L144">
        <v>2.6609999999999943</v>
      </c>
    </row>
    <row r="145" spans="1:15" x14ac:dyDescent="0.3">
      <c r="A145" s="10">
        <v>44210</v>
      </c>
      <c r="B145">
        <v>23.207000000000001</v>
      </c>
      <c r="C145">
        <v>23.97</v>
      </c>
      <c r="D145">
        <v>22.108000000000001</v>
      </c>
      <c r="E145">
        <v>23.103999999999999</v>
      </c>
      <c r="F145">
        <v>22.826999999999998</v>
      </c>
      <c r="G145">
        <v>20.650833333333335</v>
      </c>
      <c r="H145">
        <v>1</v>
      </c>
      <c r="K145">
        <v>-0.125</v>
      </c>
      <c r="L145">
        <v>2.5359999999999943</v>
      </c>
    </row>
    <row r="146" spans="1:15" x14ac:dyDescent="0.3">
      <c r="A146" s="10">
        <v>44211</v>
      </c>
      <c r="B146">
        <v>23.103999999999999</v>
      </c>
      <c r="C146">
        <v>25.486000000000001</v>
      </c>
      <c r="D146">
        <v>21.5</v>
      </c>
      <c r="E146">
        <v>23.492999999999999</v>
      </c>
      <c r="F146">
        <v>23.275333333333332</v>
      </c>
      <c r="G146">
        <v>21.273250000000001</v>
      </c>
      <c r="H146">
        <v>1</v>
      </c>
      <c r="K146">
        <v>0.38899999999999935</v>
      </c>
      <c r="L146">
        <v>2.9249999999999936</v>
      </c>
    </row>
    <row r="147" spans="1:15" x14ac:dyDescent="0.3">
      <c r="A147" s="10">
        <v>44212</v>
      </c>
      <c r="B147">
        <v>23.425999999999998</v>
      </c>
      <c r="C147">
        <v>24.55</v>
      </c>
      <c r="D147">
        <v>22.802</v>
      </c>
      <c r="E147">
        <v>23.58</v>
      </c>
      <c r="F147">
        <v>23.39233333333333</v>
      </c>
      <c r="G147">
        <v>21.873916666666663</v>
      </c>
      <c r="H147">
        <v>1</v>
      </c>
      <c r="K147">
        <v>8.6999999999999744E-2</v>
      </c>
      <c r="L147">
        <v>3.0119999999999933</v>
      </c>
    </row>
    <row r="148" spans="1:15" x14ac:dyDescent="0.3">
      <c r="A148" s="10">
        <v>44213</v>
      </c>
      <c r="B148">
        <v>23.605</v>
      </c>
      <c r="C148">
        <v>24.7</v>
      </c>
      <c r="D148">
        <v>22.204000000000001</v>
      </c>
      <c r="E148">
        <v>23.841000000000001</v>
      </c>
      <c r="F148">
        <v>23.637999999999995</v>
      </c>
      <c r="G148">
        <v>22.454999999999998</v>
      </c>
      <c r="H148">
        <v>1</v>
      </c>
      <c r="K148">
        <v>0.26100000000000279</v>
      </c>
      <c r="L148">
        <v>3.2729999999999961</v>
      </c>
    </row>
    <row r="149" spans="1:15" x14ac:dyDescent="0.3">
      <c r="A149" s="10">
        <v>44214</v>
      </c>
      <c r="B149">
        <v>23.831</v>
      </c>
      <c r="C149">
        <v>28.349</v>
      </c>
      <c r="D149">
        <v>23.042999999999999</v>
      </c>
      <c r="E149">
        <v>27.055</v>
      </c>
      <c r="F149">
        <v>24.825333333333333</v>
      </c>
      <c r="G149">
        <v>23.081666666666663</v>
      </c>
      <c r="H149">
        <v>1</v>
      </c>
      <c r="K149">
        <v>3.2139999999999986</v>
      </c>
      <c r="L149">
        <v>6.4869999999999948</v>
      </c>
    </row>
    <row r="150" spans="1:15" x14ac:dyDescent="0.3">
      <c r="A150" s="10">
        <v>44215</v>
      </c>
      <c r="B150">
        <v>27.082999999999998</v>
      </c>
      <c r="C150">
        <v>28.867999999999999</v>
      </c>
      <c r="D150">
        <v>26.222000000000001</v>
      </c>
      <c r="E150">
        <v>26.273</v>
      </c>
      <c r="F150">
        <v>25.722999999999999</v>
      </c>
      <c r="G150">
        <v>23.530333333333335</v>
      </c>
      <c r="H150">
        <v>1</v>
      </c>
      <c r="K150">
        <v>-0.78200000000000003</v>
      </c>
      <c r="L150">
        <v>5.7049999999999912</v>
      </c>
    </row>
    <row r="151" spans="1:15" x14ac:dyDescent="0.3">
      <c r="A151" s="10">
        <v>44216</v>
      </c>
      <c r="B151">
        <v>26.268000000000001</v>
      </c>
      <c r="C151">
        <v>26.82</v>
      </c>
      <c r="D151">
        <v>23.811</v>
      </c>
      <c r="E151">
        <v>26.071999999999999</v>
      </c>
      <c r="F151">
        <v>26.466666666666669</v>
      </c>
      <c r="G151">
        <v>24.059333333333338</v>
      </c>
      <c r="H151">
        <v>1</v>
      </c>
      <c r="K151">
        <v>-0.20100000000000051</v>
      </c>
      <c r="L151">
        <v>5.5039999999999907</v>
      </c>
    </row>
    <row r="152" spans="1:15" x14ac:dyDescent="0.3">
      <c r="A152" s="10">
        <v>44217</v>
      </c>
      <c r="B152">
        <v>26.08</v>
      </c>
      <c r="C152">
        <v>26.24</v>
      </c>
      <c r="D152">
        <v>21.963999999999999</v>
      </c>
      <c r="E152">
        <v>22.096</v>
      </c>
      <c r="F152">
        <v>24.813666666666666</v>
      </c>
      <c r="G152">
        <v>24.122499999999999</v>
      </c>
      <c r="H152">
        <v>1</v>
      </c>
      <c r="K152">
        <v>-3.9759999999999991</v>
      </c>
      <c r="L152">
        <v>1.5279999999999916</v>
      </c>
    </row>
    <row r="153" spans="1:15" x14ac:dyDescent="0.3">
      <c r="A153" s="10">
        <v>44218</v>
      </c>
      <c r="B153">
        <v>22.103000000000002</v>
      </c>
      <c r="C153">
        <v>24.518000000000001</v>
      </c>
      <c r="D153">
        <v>20.77</v>
      </c>
      <c r="E153">
        <v>23.469000000000001</v>
      </c>
      <c r="F153">
        <v>23.879000000000001</v>
      </c>
      <c r="G153">
        <v>24.001499999999997</v>
      </c>
      <c r="H153">
        <v>2</v>
      </c>
      <c r="I153" t="s">
        <v>34</v>
      </c>
      <c r="J153">
        <v>23.469000000000001</v>
      </c>
      <c r="K153">
        <v>1.3730000000000011</v>
      </c>
      <c r="L153">
        <v>2.9009999999999927</v>
      </c>
      <c r="M153">
        <v>7.4450000000000003</v>
      </c>
      <c r="N153">
        <v>46.461557663504742</v>
      </c>
      <c r="O153">
        <v>1.1743268490143117</v>
      </c>
    </row>
    <row r="154" spans="1:15" x14ac:dyDescent="0.3">
      <c r="A154" s="10">
        <v>44219</v>
      </c>
      <c r="B154">
        <v>23.434999999999999</v>
      </c>
      <c r="C154">
        <v>25.43</v>
      </c>
      <c r="D154">
        <v>23.024999999999999</v>
      </c>
      <c r="E154">
        <v>24.425000000000001</v>
      </c>
      <c r="F154">
        <v>23.33</v>
      </c>
      <c r="G154">
        <v>24.065416666666668</v>
      </c>
      <c r="H154">
        <v>2</v>
      </c>
      <c r="I154" t="s">
        <v>33</v>
      </c>
      <c r="J154">
        <v>23.434999999999999</v>
      </c>
      <c r="K154">
        <v>-0.99000000000000199</v>
      </c>
      <c r="L154">
        <v>1.9109999999999907</v>
      </c>
    </row>
    <row r="155" spans="1:15" x14ac:dyDescent="0.3">
      <c r="A155" s="10">
        <v>44220</v>
      </c>
      <c r="B155">
        <v>24.408999999999999</v>
      </c>
      <c r="C155">
        <v>25.614000000000001</v>
      </c>
      <c r="D155">
        <v>23.597000000000001</v>
      </c>
      <c r="E155">
        <v>24.401</v>
      </c>
      <c r="F155">
        <v>24.098333333333333</v>
      </c>
      <c r="G155">
        <v>24.253166666666669</v>
      </c>
      <c r="H155">
        <v>2</v>
      </c>
      <c r="K155">
        <v>2.4000000000000909E-2</v>
      </c>
      <c r="L155">
        <v>1.9349999999999916</v>
      </c>
    </row>
    <row r="156" spans="1:15" x14ac:dyDescent="0.3">
      <c r="A156" s="10">
        <v>44221</v>
      </c>
      <c r="B156">
        <v>24.408000000000001</v>
      </c>
      <c r="C156">
        <v>25.248999999999999</v>
      </c>
      <c r="D156">
        <v>23.093</v>
      </c>
      <c r="E156">
        <v>23.312999999999999</v>
      </c>
      <c r="F156">
        <v>24.046333333333333</v>
      </c>
      <c r="G156">
        <v>24.260166666666667</v>
      </c>
      <c r="H156">
        <v>2</v>
      </c>
      <c r="K156">
        <v>1.088000000000001</v>
      </c>
      <c r="L156">
        <v>3.0229999999999926</v>
      </c>
    </row>
    <row r="157" spans="1:15" x14ac:dyDescent="0.3">
      <c r="A157" s="10">
        <v>44222</v>
      </c>
      <c r="B157">
        <v>23.309000000000001</v>
      </c>
      <c r="C157">
        <v>24</v>
      </c>
      <c r="D157">
        <v>22.317</v>
      </c>
      <c r="E157">
        <v>23.158000000000001</v>
      </c>
      <c r="F157">
        <v>23.623999999999999</v>
      </c>
      <c r="G157">
        <v>24.26466666666667</v>
      </c>
      <c r="H157">
        <v>2</v>
      </c>
      <c r="K157">
        <v>0.15499999999999758</v>
      </c>
      <c r="L157">
        <v>3.1779999999999902</v>
      </c>
    </row>
    <row r="158" spans="1:15" x14ac:dyDescent="0.3">
      <c r="A158" s="10">
        <v>44223</v>
      </c>
      <c r="B158">
        <v>23.14</v>
      </c>
      <c r="C158">
        <v>23.190999999999999</v>
      </c>
      <c r="D158">
        <v>20.332999999999998</v>
      </c>
      <c r="E158">
        <v>21.033000000000001</v>
      </c>
      <c r="F158">
        <v>22.501333333333335</v>
      </c>
      <c r="G158">
        <v>24.059666666666669</v>
      </c>
      <c r="H158">
        <v>2</v>
      </c>
      <c r="K158">
        <v>2.125</v>
      </c>
      <c r="L158">
        <v>5.3029999999999902</v>
      </c>
    </row>
    <row r="159" spans="1:15" x14ac:dyDescent="0.3">
      <c r="A159" s="10">
        <v>44224</v>
      </c>
      <c r="B159">
        <v>21.021999999999998</v>
      </c>
      <c r="C159">
        <v>22.936</v>
      </c>
      <c r="D159">
        <v>20.652000000000001</v>
      </c>
      <c r="E159">
        <v>22.245000000000001</v>
      </c>
      <c r="F159">
        <v>22.145333333333337</v>
      </c>
      <c r="G159">
        <v>23.94841666666667</v>
      </c>
      <c r="H159">
        <v>2</v>
      </c>
      <c r="K159">
        <v>-1.2119999999999997</v>
      </c>
      <c r="L159">
        <v>4.0909999999999904</v>
      </c>
    </row>
    <row r="160" spans="1:15" x14ac:dyDescent="0.3">
      <c r="A160" s="10">
        <v>44225</v>
      </c>
      <c r="B160">
        <v>22.241</v>
      </c>
      <c r="C160">
        <v>23.888000000000002</v>
      </c>
      <c r="D160">
        <v>21.832000000000001</v>
      </c>
      <c r="E160">
        <v>22.548999999999999</v>
      </c>
      <c r="F160">
        <v>21.942333333333334</v>
      </c>
      <c r="G160">
        <v>23.84075</v>
      </c>
      <c r="H160">
        <v>2</v>
      </c>
      <c r="K160">
        <v>-0.30399999999999849</v>
      </c>
      <c r="L160">
        <v>3.7869999999999919</v>
      </c>
    </row>
    <row r="161" spans="1:15" x14ac:dyDescent="0.3">
      <c r="A161" s="10">
        <v>44226</v>
      </c>
      <c r="B161">
        <v>22.565999999999999</v>
      </c>
      <c r="C161">
        <v>22.9</v>
      </c>
      <c r="D161">
        <v>21.81</v>
      </c>
      <c r="E161">
        <v>22.864000000000001</v>
      </c>
      <c r="F161">
        <v>22.552666666666667</v>
      </c>
      <c r="G161">
        <v>23.491499999999998</v>
      </c>
      <c r="H161">
        <v>2</v>
      </c>
      <c r="K161">
        <v>-0.31500000000000128</v>
      </c>
      <c r="L161">
        <v>3.4719999999999906</v>
      </c>
    </row>
    <row r="162" spans="1:15" x14ac:dyDescent="0.3">
      <c r="A162" s="10">
        <v>44227</v>
      </c>
      <c r="B162">
        <v>22.864000000000001</v>
      </c>
      <c r="C162">
        <v>24.818999999999999</v>
      </c>
      <c r="D162">
        <v>21.553999999999998</v>
      </c>
      <c r="E162">
        <v>22.276</v>
      </c>
      <c r="F162">
        <v>22.562999999999999</v>
      </c>
      <c r="G162">
        <v>23.158416666666668</v>
      </c>
      <c r="H162">
        <v>2</v>
      </c>
      <c r="K162">
        <v>0.58800000000000097</v>
      </c>
      <c r="L162">
        <v>4.0599999999999916</v>
      </c>
    </row>
    <row r="163" spans="1:15" x14ac:dyDescent="0.3">
      <c r="A163" s="10">
        <v>44228</v>
      </c>
      <c r="B163">
        <v>22.277000000000001</v>
      </c>
      <c r="C163">
        <v>23.988</v>
      </c>
      <c r="D163">
        <v>21.788</v>
      </c>
      <c r="E163">
        <v>23.119</v>
      </c>
      <c r="F163">
        <v>22.753</v>
      </c>
      <c r="G163">
        <v>22.912333333333333</v>
      </c>
      <c r="H163">
        <v>2</v>
      </c>
      <c r="K163">
        <v>-0.84299999999999997</v>
      </c>
      <c r="L163">
        <v>3.2169999999999916</v>
      </c>
    </row>
    <row r="164" spans="1:15" x14ac:dyDescent="0.3">
      <c r="A164" s="10">
        <v>44229</v>
      </c>
      <c r="B164">
        <v>23.091999999999999</v>
      </c>
      <c r="C164">
        <v>23.856000000000002</v>
      </c>
      <c r="D164">
        <v>22.472999999999999</v>
      </c>
      <c r="E164">
        <v>23.74</v>
      </c>
      <c r="F164">
        <v>23.044999999999998</v>
      </c>
      <c r="G164">
        <v>23.049333333333337</v>
      </c>
      <c r="H164">
        <v>2</v>
      </c>
      <c r="K164">
        <v>-0.62099999999999866</v>
      </c>
      <c r="L164">
        <v>2.595999999999993</v>
      </c>
    </row>
    <row r="165" spans="1:15" x14ac:dyDescent="0.3">
      <c r="A165" s="10">
        <v>44230</v>
      </c>
      <c r="B165">
        <v>23.742000000000001</v>
      </c>
      <c r="C165">
        <v>24.972000000000001</v>
      </c>
      <c r="D165">
        <v>23.469000000000001</v>
      </c>
      <c r="E165">
        <v>24.661999999999999</v>
      </c>
      <c r="F165">
        <v>23.84033333333333</v>
      </c>
      <c r="G165">
        <v>23.148750000000003</v>
      </c>
      <c r="H165">
        <v>1</v>
      </c>
      <c r="I165" t="s">
        <v>34</v>
      </c>
      <c r="J165">
        <v>24.661999999999999</v>
      </c>
      <c r="K165">
        <v>-0.9220000000000006</v>
      </c>
      <c r="L165">
        <v>1.6739999999999924</v>
      </c>
      <c r="M165">
        <v>-1.2270000000000003</v>
      </c>
      <c r="N165">
        <v>-4.9752655907874477</v>
      </c>
      <c r="O165">
        <v>1.1159009693719242</v>
      </c>
    </row>
    <row r="166" spans="1:15" x14ac:dyDescent="0.3">
      <c r="A166" s="10">
        <v>44231</v>
      </c>
      <c r="B166">
        <v>24.669</v>
      </c>
      <c r="C166">
        <v>25.050999999999998</v>
      </c>
      <c r="D166">
        <v>22.922000000000001</v>
      </c>
      <c r="E166">
        <v>23.75</v>
      </c>
      <c r="F166">
        <v>24.050666666666668</v>
      </c>
      <c r="G166">
        <v>23.092500000000001</v>
      </c>
      <c r="H166">
        <v>1</v>
      </c>
      <c r="I166" t="s">
        <v>35</v>
      </c>
      <c r="J166">
        <v>24.669</v>
      </c>
      <c r="K166">
        <v>-0.91900000000000048</v>
      </c>
      <c r="L166">
        <v>0.7549999999999919</v>
      </c>
    </row>
    <row r="167" spans="1:15" x14ac:dyDescent="0.3">
      <c r="A167" s="10">
        <v>44232</v>
      </c>
      <c r="B167">
        <v>23.731000000000002</v>
      </c>
      <c r="C167">
        <v>26.46</v>
      </c>
      <c r="D167">
        <v>23.588999999999999</v>
      </c>
      <c r="E167">
        <v>26.07</v>
      </c>
      <c r="F167">
        <v>24.827333333333332</v>
      </c>
      <c r="G167">
        <v>23.231583333333337</v>
      </c>
      <c r="H167">
        <v>1</v>
      </c>
      <c r="K167">
        <v>2.3200000000000003</v>
      </c>
      <c r="L167">
        <v>3.0749999999999922</v>
      </c>
    </row>
    <row r="168" spans="1:15" x14ac:dyDescent="0.3">
      <c r="A168" s="10">
        <v>44233</v>
      </c>
      <c r="B168">
        <v>26.079000000000001</v>
      </c>
      <c r="C168">
        <v>26.3</v>
      </c>
      <c r="D168">
        <v>24.36</v>
      </c>
      <c r="E168">
        <v>24.834</v>
      </c>
      <c r="F168">
        <v>24.884666666666664</v>
      </c>
      <c r="G168">
        <v>23.358333333333334</v>
      </c>
      <c r="H168">
        <v>1</v>
      </c>
      <c r="K168">
        <v>-1.2360000000000007</v>
      </c>
      <c r="L168">
        <v>1.8389999999999915</v>
      </c>
    </row>
    <row r="169" spans="1:15" x14ac:dyDescent="0.3">
      <c r="A169" s="10">
        <v>44234</v>
      </c>
      <c r="B169">
        <v>24.838000000000001</v>
      </c>
      <c r="C169">
        <v>25.629000000000001</v>
      </c>
      <c r="D169">
        <v>23.370999999999999</v>
      </c>
      <c r="E169">
        <v>24.526</v>
      </c>
      <c r="F169">
        <v>25.143333333333331</v>
      </c>
      <c r="G169">
        <v>23.472333333333335</v>
      </c>
      <c r="H169">
        <v>1</v>
      </c>
      <c r="K169">
        <v>-0.30799999999999983</v>
      </c>
      <c r="L169">
        <v>1.5309999999999917</v>
      </c>
    </row>
    <row r="170" spans="1:15" x14ac:dyDescent="0.3">
      <c r="A170" s="10">
        <v>44235</v>
      </c>
      <c r="B170">
        <v>24.512</v>
      </c>
      <c r="C170">
        <v>27.777000000000001</v>
      </c>
      <c r="D170">
        <v>23.965</v>
      </c>
      <c r="E170">
        <v>27.38</v>
      </c>
      <c r="F170">
        <v>25.58</v>
      </c>
      <c r="G170">
        <v>24.001249999999999</v>
      </c>
      <c r="H170">
        <v>1</v>
      </c>
      <c r="K170">
        <v>2.8539999999999992</v>
      </c>
      <c r="L170">
        <v>4.3849999999999909</v>
      </c>
    </row>
    <row r="171" spans="1:15" x14ac:dyDescent="0.3">
      <c r="A171" s="10">
        <v>44236</v>
      </c>
      <c r="B171">
        <v>27.385000000000002</v>
      </c>
      <c r="C171">
        <v>32.088000000000001</v>
      </c>
      <c r="D171">
        <v>26.431999999999999</v>
      </c>
      <c r="E171">
        <v>31.065000000000001</v>
      </c>
      <c r="F171">
        <v>27.657</v>
      </c>
      <c r="G171">
        <v>24.736249999999998</v>
      </c>
      <c r="H171">
        <v>1</v>
      </c>
      <c r="K171">
        <v>3.6850000000000023</v>
      </c>
      <c r="L171">
        <v>8.0699999999999896</v>
      </c>
    </row>
    <row r="172" spans="1:15" x14ac:dyDescent="0.3">
      <c r="A172" s="10">
        <v>44237</v>
      </c>
      <c r="B172">
        <v>31.079000000000001</v>
      </c>
      <c r="C172">
        <v>36.5</v>
      </c>
      <c r="D172">
        <v>29.61</v>
      </c>
      <c r="E172">
        <v>33.39</v>
      </c>
      <c r="F172">
        <v>30.611666666666668</v>
      </c>
      <c r="G172">
        <v>25.639666666666667</v>
      </c>
      <c r="H172">
        <v>1</v>
      </c>
      <c r="K172">
        <v>2.3249999999999993</v>
      </c>
      <c r="L172">
        <v>10.394999999999992</v>
      </c>
    </row>
    <row r="173" spans="1:15" x14ac:dyDescent="0.3">
      <c r="A173" s="10">
        <v>44238</v>
      </c>
      <c r="B173">
        <v>33.433999999999997</v>
      </c>
      <c r="C173">
        <v>38.799999999999997</v>
      </c>
      <c r="D173">
        <v>32.71</v>
      </c>
      <c r="E173">
        <v>36.296999999999997</v>
      </c>
      <c r="F173">
        <v>33.583999999999996</v>
      </c>
      <c r="G173">
        <v>26.759083333333336</v>
      </c>
      <c r="H173">
        <v>1</v>
      </c>
      <c r="K173">
        <v>2.9069999999999965</v>
      </c>
      <c r="L173">
        <v>13.301999999999992</v>
      </c>
    </row>
    <row r="174" spans="1:15" x14ac:dyDescent="0.3">
      <c r="A174" s="10">
        <v>44239</v>
      </c>
      <c r="B174">
        <v>36.274000000000001</v>
      </c>
      <c r="C174">
        <v>38.4</v>
      </c>
      <c r="D174">
        <v>35.012</v>
      </c>
      <c r="E174">
        <v>37.572000000000003</v>
      </c>
      <c r="F174">
        <v>35.753</v>
      </c>
      <c r="G174">
        <v>28.033749999999998</v>
      </c>
      <c r="H174">
        <v>1</v>
      </c>
      <c r="K174">
        <v>1.2750000000000057</v>
      </c>
      <c r="L174">
        <v>14.576999999999998</v>
      </c>
    </row>
    <row r="175" spans="1:15" x14ac:dyDescent="0.3">
      <c r="A175" s="10">
        <v>44240</v>
      </c>
      <c r="B175">
        <v>37.570999999999998</v>
      </c>
      <c r="C175">
        <v>43.6</v>
      </c>
      <c r="D175">
        <v>35.5</v>
      </c>
      <c r="E175">
        <v>42.414999999999999</v>
      </c>
      <c r="F175">
        <v>38.761333333333333</v>
      </c>
      <c r="G175">
        <v>29.641750000000005</v>
      </c>
      <c r="H175">
        <v>1</v>
      </c>
      <c r="K175">
        <v>4.8429999999999964</v>
      </c>
      <c r="L175">
        <v>19.419999999999995</v>
      </c>
    </row>
    <row r="176" spans="1:15" x14ac:dyDescent="0.3">
      <c r="A176" s="10">
        <v>44241</v>
      </c>
      <c r="B176">
        <v>42.457999999999998</v>
      </c>
      <c r="C176">
        <v>47.444000000000003</v>
      </c>
      <c r="D176">
        <v>40.4</v>
      </c>
      <c r="E176">
        <v>43.942</v>
      </c>
      <c r="F176">
        <v>41.309666666666665</v>
      </c>
      <c r="G176">
        <v>31.325250000000008</v>
      </c>
      <c r="H176">
        <v>1</v>
      </c>
      <c r="K176">
        <v>1.527000000000001</v>
      </c>
      <c r="L176">
        <v>20.946999999999996</v>
      </c>
    </row>
    <row r="177" spans="1:15" x14ac:dyDescent="0.3">
      <c r="A177" s="10">
        <v>44242</v>
      </c>
      <c r="B177">
        <v>43.935000000000002</v>
      </c>
      <c r="C177">
        <v>45.473999999999997</v>
      </c>
      <c r="D177">
        <v>36.299999999999997</v>
      </c>
      <c r="E177">
        <v>41.575000000000003</v>
      </c>
      <c r="F177">
        <v>42.643999999999998</v>
      </c>
      <c r="G177">
        <v>32.734666666666669</v>
      </c>
      <c r="H177">
        <v>1</v>
      </c>
      <c r="K177">
        <v>-2.3669999999999973</v>
      </c>
      <c r="L177">
        <v>18.579999999999998</v>
      </c>
    </row>
    <row r="178" spans="1:15" x14ac:dyDescent="0.3">
      <c r="A178" s="10">
        <v>44243</v>
      </c>
      <c r="B178">
        <v>41.601999999999997</v>
      </c>
      <c r="C178">
        <v>44.86</v>
      </c>
      <c r="D178">
        <v>39.408999999999999</v>
      </c>
      <c r="E178">
        <v>40.945</v>
      </c>
      <c r="F178">
        <v>42.153999999999996</v>
      </c>
      <c r="G178">
        <v>34.167583333333333</v>
      </c>
      <c r="H178">
        <v>1</v>
      </c>
      <c r="K178">
        <v>-0.63000000000000256</v>
      </c>
      <c r="L178">
        <v>17.949999999999996</v>
      </c>
    </row>
    <row r="179" spans="1:15" x14ac:dyDescent="0.3">
      <c r="A179" s="10">
        <v>44244</v>
      </c>
      <c r="B179">
        <v>40.945999999999998</v>
      </c>
      <c r="C179">
        <v>43.951000000000001</v>
      </c>
      <c r="D179">
        <v>38.642000000000003</v>
      </c>
      <c r="E179">
        <v>42.551000000000002</v>
      </c>
      <c r="F179">
        <v>41.690333333333335</v>
      </c>
      <c r="G179">
        <v>35.540999999999997</v>
      </c>
      <c r="H179">
        <v>1</v>
      </c>
      <c r="K179">
        <v>1.6060000000000016</v>
      </c>
      <c r="L179">
        <v>19.555999999999997</v>
      </c>
    </row>
    <row r="180" spans="1:15" x14ac:dyDescent="0.3">
      <c r="A180" s="10">
        <v>44245</v>
      </c>
      <c r="B180">
        <v>42.546999999999997</v>
      </c>
      <c r="C180">
        <v>44.976999999999997</v>
      </c>
      <c r="D180">
        <v>41.01</v>
      </c>
      <c r="E180">
        <v>43.783000000000001</v>
      </c>
      <c r="F180">
        <v>42.426333333333339</v>
      </c>
      <c r="G180">
        <v>37.120083333333334</v>
      </c>
      <c r="H180">
        <v>1</v>
      </c>
      <c r="K180">
        <v>1.2319999999999993</v>
      </c>
      <c r="L180">
        <v>20.787999999999997</v>
      </c>
    </row>
    <row r="181" spans="1:15" x14ac:dyDescent="0.3">
      <c r="A181" s="10">
        <v>44246</v>
      </c>
      <c r="B181">
        <v>43.808</v>
      </c>
      <c r="C181">
        <v>49.78</v>
      </c>
      <c r="D181">
        <v>41.654000000000003</v>
      </c>
      <c r="E181">
        <v>47.847000000000001</v>
      </c>
      <c r="F181">
        <v>44.727000000000004</v>
      </c>
      <c r="G181">
        <v>39.063499999999998</v>
      </c>
      <c r="H181">
        <v>1</v>
      </c>
      <c r="K181">
        <v>4.0640000000000001</v>
      </c>
      <c r="L181">
        <v>24.85199999999999</v>
      </c>
    </row>
    <row r="182" spans="1:15" x14ac:dyDescent="0.3">
      <c r="A182" s="10">
        <v>44247</v>
      </c>
      <c r="B182">
        <v>47.823999999999998</v>
      </c>
      <c r="C182">
        <v>49.892000000000003</v>
      </c>
      <c r="D182">
        <v>40.877000000000002</v>
      </c>
      <c r="E182">
        <v>43.866</v>
      </c>
      <c r="F182">
        <v>45.165333333333329</v>
      </c>
      <c r="G182">
        <v>40.437333333333335</v>
      </c>
      <c r="H182">
        <v>1</v>
      </c>
      <c r="K182">
        <v>-3.9810000000000016</v>
      </c>
      <c r="L182">
        <v>20.870999999999988</v>
      </c>
    </row>
    <row r="183" spans="1:15" x14ac:dyDescent="0.3">
      <c r="A183" s="10">
        <v>44248</v>
      </c>
      <c r="B183">
        <v>43.866</v>
      </c>
      <c r="C183">
        <v>54.984000000000002</v>
      </c>
      <c r="D183">
        <v>42.7</v>
      </c>
      <c r="E183">
        <v>54.9</v>
      </c>
      <c r="F183">
        <v>48.871000000000002</v>
      </c>
      <c r="G183">
        <v>42.423583333333333</v>
      </c>
      <c r="H183">
        <v>1</v>
      </c>
      <c r="K183">
        <v>11.033999999999999</v>
      </c>
      <c r="L183">
        <v>31.904999999999987</v>
      </c>
    </row>
    <row r="184" spans="1:15" x14ac:dyDescent="0.3">
      <c r="A184" s="10">
        <v>44249</v>
      </c>
      <c r="B184">
        <v>54.856999999999999</v>
      </c>
      <c r="C184">
        <v>55.444000000000003</v>
      </c>
      <c r="D184">
        <v>40.424999999999997</v>
      </c>
      <c r="E184">
        <v>46.878999999999998</v>
      </c>
      <c r="F184">
        <v>48.548333333333325</v>
      </c>
      <c r="G184">
        <v>43.547666666666657</v>
      </c>
      <c r="H184">
        <v>1</v>
      </c>
      <c r="K184">
        <v>-8.0210000000000008</v>
      </c>
      <c r="L184">
        <v>23.883999999999993</v>
      </c>
    </row>
    <row r="185" spans="1:15" x14ac:dyDescent="0.3">
      <c r="A185" s="10">
        <v>44250</v>
      </c>
      <c r="B185">
        <v>46.906999999999996</v>
      </c>
      <c r="C185">
        <v>47.548000000000002</v>
      </c>
      <c r="D185">
        <v>31.300999999999998</v>
      </c>
      <c r="E185">
        <v>38.65</v>
      </c>
      <c r="F185">
        <v>46.809666666666665</v>
      </c>
      <c r="G185">
        <v>43.743749999999999</v>
      </c>
      <c r="H185">
        <v>1</v>
      </c>
      <c r="K185">
        <v>-8.2289999999999992</v>
      </c>
      <c r="L185">
        <v>15.654999999999994</v>
      </c>
    </row>
    <row r="186" spans="1:15" x14ac:dyDescent="0.3">
      <c r="A186" s="10">
        <v>44251</v>
      </c>
      <c r="B186">
        <v>38.707999999999998</v>
      </c>
      <c r="C186">
        <v>44.289000000000001</v>
      </c>
      <c r="D186">
        <v>36.841000000000001</v>
      </c>
      <c r="E186">
        <v>40.619</v>
      </c>
      <c r="F186">
        <v>42.04933333333333</v>
      </c>
      <c r="G186">
        <v>43.997666666666667</v>
      </c>
      <c r="H186">
        <v>2</v>
      </c>
      <c r="I186" t="s">
        <v>34</v>
      </c>
      <c r="J186">
        <v>40.619</v>
      </c>
      <c r="K186">
        <v>1.9690000000000012</v>
      </c>
      <c r="L186">
        <v>17.623999999999995</v>
      </c>
      <c r="M186">
        <v>15.95</v>
      </c>
      <c r="N186">
        <v>64.656046049697991</v>
      </c>
      <c r="O186">
        <v>1.8373984139980619</v>
      </c>
    </row>
    <row r="187" spans="1:15" x14ac:dyDescent="0.3">
      <c r="A187" s="10">
        <v>44252</v>
      </c>
      <c r="B187">
        <v>40.659999999999997</v>
      </c>
      <c r="C187">
        <v>43</v>
      </c>
      <c r="D187">
        <v>38.021999999999998</v>
      </c>
      <c r="E187">
        <v>38.540999999999997</v>
      </c>
      <c r="F187">
        <v>39.270000000000003</v>
      </c>
      <c r="G187">
        <v>43.674833333333332</v>
      </c>
      <c r="H187">
        <v>2</v>
      </c>
      <c r="I187" t="s">
        <v>33</v>
      </c>
      <c r="J187">
        <v>40.659999999999997</v>
      </c>
      <c r="K187">
        <v>2.1189999999999998</v>
      </c>
      <c r="L187">
        <v>19.742999999999995</v>
      </c>
    </row>
    <row r="188" spans="1:15" x14ac:dyDescent="0.3">
      <c r="A188" s="10">
        <v>44253</v>
      </c>
      <c r="B188">
        <v>38.469000000000001</v>
      </c>
      <c r="C188">
        <v>39.902000000000001</v>
      </c>
      <c r="D188">
        <v>35.167999999999999</v>
      </c>
      <c r="E188">
        <v>37.68</v>
      </c>
      <c r="F188">
        <v>38.946666666666665</v>
      </c>
      <c r="G188">
        <v>43.152999999999999</v>
      </c>
      <c r="H188">
        <v>2</v>
      </c>
      <c r="K188">
        <v>0.8609999999999971</v>
      </c>
      <c r="L188">
        <v>20.603999999999992</v>
      </c>
    </row>
    <row r="189" spans="1:15" x14ac:dyDescent="0.3">
      <c r="A189" s="10">
        <v>44254</v>
      </c>
      <c r="B189">
        <v>37.659999999999997</v>
      </c>
      <c r="C189">
        <v>39.569000000000003</v>
      </c>
      <c r="D189">
        <v>36.348999999999997</v>
      </c>
      <c r="E189">
        <v>37.28</v>
      </c>
      <c r="F189">
        <v>37.833666666666666</v>
      </c>
      <c r="G189">
        <v>42.795083333333331</v>
      </c>
      <c r="H189">
        <v>2</v>
      </c>
      <c r="K189">
        <v>0.39999999999999858</v>
      </c>
      <c r="L189">
        <v>21.003999999999991</v>
      </c>
    </row>
    <row r="190" spans="1:15" x14ac:dyDescent="0.3">
      <c r="A190" s="10">
        <v>44255</v>
      </c>
      <c r="B190">
        <v>37.258000000000003</v>
      </c>
      <c r="C190">
        <v>37.5</v>
      </c>
      <c r="D190">
        <v>31.858000000000001</v>
      </c>
      <c r="E190">
        <v>35.261000000000003</v>
      </c>
      <c r="F190">
        <v>36.740333333333332</v>
      </c>
      <c r="G190">
        <v>42.321416666666671</v>
      </c>
      <c r="H190">
        <v>2</v>
      </c>
      <c r="K190">
        <v>2.0189999999999984</v>
      </c>
      <c r="L190">
        <v>23.022999999999989</v>
      </c>
    </row>
    <row r="191" spans="1:15" x14ac:dyDescent="0.3">
      <c r="A191" s="10">
        <v>44256</v>
      </c>
      <c r="B191">
        <v>35.228999999999999</v>
      </c>
      <c r="C191">
        <v>38.746000000000002</v>
      </c>
      <c r="D191">
        <v>35.009</v>
      </c>
      <c r="E191">
        <v>38.119999999999997</v>
      </c>
      <c r="F191">
        <v>36.887</v>
      </c>
      <c r="G191">
        <v>41.952166666666663</v>
      </c>
      <c r="H191">
        <v>2</v>
      </c>
      <c r="K191">
        <v>-2.8589999999999947</v>
      </c>
      <c r="L191">
        <v>20.163999999999994</v>
      </c>
    </row>
    <row r="192" spans="1:15" x14ac:dyDescent="0.3">
      <c r="A192" s="10">
        <v>44257</v>
      </c>
      <c r="B192">
        <v>38.119999999999997</v>
      </c>
      <c r="C192">
        <v>39.451999999999998</v>
      </c>
      <c r="D192">
        <v>36.084000000000003</v>
      </c>
      <c r="E192">
        <v>37.732999999999997</v>
      </c>
      <c r="F192">
        <v>37.038000000000004</v>
      </c>
      <c r="G192">
        <v>41.448</v>
      </c>
      <c r="H192">
        <v>2</v>
      </c>
      <c r="K192">
        <v>0.38700000000000045</v>
      </c>
      <c r="L192">
        <v>20.550999999999995</v>
      </c>
    </row>
    <row r="193" spans="1:15" x14ac:dyDescent="0.3">
      <c r="A193" s="10">
        <v>44258</v>
      </c>
      <c r="B193">
        <v>37.716000000000001</v>
      </c>
      <c r="C193">
        <v>41.396000000000001</v>
      </c>
      <c r="D193">
        <v>37.335000000000001</v>
      </c>
      <c r="E193">
        <v>39.6</v>
      </c>
      <c r="F193">
        <v>38.484333333333332</v>
      </c>
      <c r="G193">
        <v>40.760750000000002</v>
      </c>
      <c r="H193">
        <v>2</v>
      </c>
      <c r="K193">
        <v>-1.8670000000000044</v>
      </c>
      <c r="L193">
        <v>18.68399999999999</v>
      </c>
    </row>
    <row r="194" spans="1:15" x14ac:dyDescent="0.3">
      <c r="A194" s="10">
        <v>44259</v>
      </c>
      <c r="B194">
        <v>39.6</v>
      </c>
      <c r="C194">
        <v>41.1</v>
      </c>
      <c r="D194">
        <v>36.732999999999997</v>
      </c>
      <c r="E194">
        <v>37.826999999999998</v>
      </c>
      <c r="F194">
        <v>38.386666666666663</v>
      </c>
      <c r="G194">
        <v>40.2575</v>
      </c>
      <c r="H194">
        <v>2</v>
      </c>
      <c r="K194">
        <v>1.7730000000000032</v>
      </c>
      <c r="L194">
        <v>20.456999999999994</v>
      </c>
    </row>
    <row r="195" spans="1:15" x14ac:dyDescent="0.3">
      <c r="A195" s="10">
        <v>44260</v>
      </c>
      <c r="B195">
        <v>37.832999999999998</v>
      </c>
      <c r="C195">
        <v>38.119999999999997</v>
      </c>
      <c r="D195">
        <v>35.701000000000001</v>
      </c>
      <c r="E195">
        <v>37.408000000000001</v>
      </c>
      <c r="F195">
        <v>38.278333333333329</v>
      </c>
      <c r="G195">
        <v>38.799833333333339</v>
      </c>
      <c r="H195">
        <v>2</v>
      </c>
      <c r="K195">
        <v>0.41899999999999693</v>
      </c>
      <c r="L195">
        <v>20.875999999999991</v>
      </c>
    </row>
    <row r="196" spans="1:15" x14ac:dyDescent="0.3">
      <c r="A196" s="10">
        <v>44261</v>
      </c>
      <c r="B196">
        <v>37.404000000000003</v>
      </c>
      <c r="C196">
        <v>38.588000000000001</v>
      </c>
      <c r="D196">
        <v>36.564</v>
      </c>
      <c r="E196">
        <v>38.079000000000001</v>
      </c>
      <c r="F196">
        <v>37.771333333333331</v>
      </c>
      <c r="G196">
        <v>38.066500000000005</v>
      </c>
      <c r="H196">
        <v>2</v>
      </c>
      <c r="K196">
        <v>-0.67099999999999937</v>
      </c>
      <c r="L196">
        <v>20.204999999999991</v>
      </c>
    </row>
    <row r="197" spans="1:15" x14ac:dyDescent="0.3">
      <c r="A197" s="10">
        <v>44262</v>
      </c>
      <c r="B197">
        <v>38.1</v>
      </c>
      <c r="C197">
        <v>39.39</v>
      </c>
      <c r="D197">
        <v>38.026000000000003</v>
      </c>
      <c r="E197">
        <v>39.279000000000003</v>
      </c>
      <c r="F197">
        <v>38.255333333333333</v>
      </c>
      <c r="G197">
        <v>38.118916666666671</v>
      </c>
      <c r="H197">
        <v>1</v>
      </c>
      <c r="I197" t="s">
        <v>34</v>
      </c>
      <c r="J197">
        <v>39.279000000000003</v>
      </c>
      <c r="K197">
        <v>-1.2000000000000028</v>
      </c>
      <c r="L197">
        <v>19.004999999999988</v>
      </c>
      <c r="M197">
        <v>1.3809999999999931</v>
      </c>
      <c r="N197">
        <v>3.5158736220372031</v>
      </c>
      <c r="O197">
        <v>1.9019990201675496</v>
      </c>
    </row>
    <row r="198" spans="1:15" x14ac:dyDescent="0.3">
      <c r="A198" s="10">
        <v>44263</v>
      </c>
      <c r="B198">
        <v>39.279000000000003</v>
      </c>
      <c r="C198">
        <v>40.156999999999996</v>
      </c>
      <c r="D198">
        <v>37.825000000000003</v>
      </c>
      <c r="E198">
        <v>40.113</v>
      </c>
      <c r="F198">
        <v>39.157000000000004</v>
      </c>
      <c r="G198">
        <v>38.076750000000004</v>
      </c>
      <c r="H198">
        <v>1</v>
      </c>
      <c r="I198" t="s">
        <v>35</v>
      </c>
      <c r="J198">
        <v>39.279000000000003</v>
      </c>
      <c r="K198">
        <v>0.83399999999999608</v>
      </c>
      <c r="L198">
        <v>19.838999999999984</v>
      </c>
    </row>
    <row r="199" spans="1:15" x14ac:dyDescent="0.3">
      <c r="A199" s="10">
        <v>44264</v>
      </c>
      <c r="B199">
        <v>40.116999999999997</v>
      </c>
      <c r="C199">
        <v>43.079000000000001</v>
      </c>
      <c r="D199">
        <v>39.64</v>
      </c>
      <c r="E199">
        <v>42.587000000000003</v>
      </c>
      <c r="F199">
        <v>40.659666666666666</v>
      </c>
      <c r="G199">
        <v>38.413916666666665</v>
      </c>
      <c r="H199">
        <v>1</v>
      </c>
      <c r="K199">
        <v>2.4740000000000038</v>
      </c>
      <c r="L199">
        <v>22.312999999999988</v>
      </c>
    </row>
    <row r="200" spans="1:15" x14ac:dyDescent="0.3">
      <c r="A200" s="10">
        <v>44265</v>
      </c>
      <c r="B200">
        <v>42.585999999999999</v>
      </c>
      <c r="C200">
        <v>43.079000000000001</v>
      </c>
      <c r="D200">
        <v>39.823999999999998</v>
      </c>
      <c r="E200">
        <v>40.866999999999997</v>
      </c>
      <c r="F200">
        <v>41.189</v>
      </c>
      <c r="G200">
        <v>38.679499999999997</v>
      </c>
      <c r="H200">
        <v>1</v>
      </c>
      <c r="K200">
        <v>-1.720000000000006</v>
      </c>
      <c r="L200">
        <v>20.592999999999982</v>
      </c>
    </row>
    <row r="201" spans="1:15" x14ac:dyDescent="0.3">
      <c r="A201" s="10">
        <v>44266</v>
      </c>
      <c r="B201">
        <v>40.868000000000002</v>
      </c>
      <c r="C201">
        <v>42.661999999999999</v>
      </c>
      <c r="D201">
        <v>39.015000000000001</v>
      </c>
      <c r="E201">
        <v>41.936999999999998</v>
      </c>
      <c r="F201">
        <v>41.797000000000004</v>
      </c>
      <c r="G201">
        <v>39.067583333333339</v>
      </c>
      <c r="H201">
        <v>1</v>
      </c>
      <c r="K201">
        <v>1.0700000000000003</v>
      </c>
      <c r="L201">
        <v>21.662999999999982</v>
      </c>
    </row>
    <row r="202" spans="1:15" x14ac:dyDescent="0.3">
      <c r="A202" s="10">
        <v>44267</v>
      </c>
      <c r="B202">
        <v>41.966999999999999</v>
      </c>
      <c r="C202">
        <v>42.064</v>
      </c>
      <c r="D202">
        <v>38.43</v>
      </c>
      <c r="E202">
        <v>39.895000000000003</v>
      </c>
      <c r="F202">
        <v>40.899666666666668</v>
      </c>
      <c r="G202">
        <v>39.453749999999999</v>
      </c>
      <c r="H202">
        <v>1</v>
      </c>
      <c r="K202">
        <v>-2.0419999999999945</v>
      </c>
      <c r="L202">
        <v>19.620999999999988</v>
      </c>
    </row>
    <row r="203" spans="1:15" x14ac:dyDescent="0.3">
      <c r="A203" s="10">
        <v>44268</v>
      </c>
      <c r="B203">
        <v>39.887999999999998</v>
      </c>
      <c r="C203">
        <v>42.5</v>
      </c>
      <c r="D203">
        <v>38.36</v>
      </c>
      <c r="E203">
        <v>42.043999999999997</v>
      </c>
      <c r="F203">
        <v>41.291999999999994</v>
      </c>
      <c r="G203">
        <v>39.780749999999998</v>
      </c>
      <c r="H203">
        <v>1</v>
      </c>
      <c r="K203">
        <v>2.1489999999999938</v>
      </c>
      <c r="L203">
        <v>21.769999999999982</v>
      </c>
    </row>
    <row r="204" spans="1:15" x14ac:dyDescent="0.3">
      <c r="A204" s="10">
        <v>44269</v>
      </c>
      <c r="B204">
        <v>42.08</v>
      </c>
      <c r="C204">
        <v>42.939</v>
      </c>
      <c r="D204">
        <v>39.549999999999997</v>
      </c>
      <c r="E204">
        <v>39.616</v>
      </c>
      <c r="F204">
        <v>40.518333333333331</v>
      </c>
      <c r="G204">
        <v>39.937666666666665</v>
      </c>
      <c r="H204">
        <v>1</v>
      </c>
      <c r="K204">
        <v>-2.4279999999999973</v>
      </c>
      <c r="L204">
        <v>19.341999999999985</v>
      </c>
    </row>
    <row r="205" spans="1:15" x14ac:dyDescent="0.3">
      <c r="A205" s="10">
        <v>44270</v>
      </c>
      <c r="B205">
        <v>39.561</v>
      </c>
      <c r="C205">
        <v>40.96</v>
      </c>
      <c r="D205">
        <v>37.232999999999997</v>
      </c>
      <c r="E205">
        <v>38.597000000000001</v>
      </c>
      <c r="F205">
        <v>40.085666666666668</v>
      </c>
      <c r="G205">
        <v>39.854083333333328</v>
      </c>
      <c r="H205">
        <v>1</v>
      </c>
      <c r="K205">
        <v>-1.0189999999999984</v>
      </c>
      <c r="L205">
        <v>18.322999999999986</v>
      </c>
    </row>
    <row r="206" spans="1:15" x14ac:dyDescent="0.3">
      <c r="A206" s="10">
        <v>44271</v>
      </c>
      <c r="B206">
        <v>38.595999999999997</v>
      </c>
      <c r="C206">
        <v>40.945</v>
      </c>
      <c r="D206">
        <v>37.43</v>
      </c>
      <c r="E206">
        <v>40.792999999999999</v>
      </c>
      <c r="F206">
        <v>39.668666666666667</v>
      </c>
      <c r="G206">
        <v>40.101249999999993</v>
      </c>
      <c r="H206">
        <v>2</v>
      </c>
      <c r="I206" t="s">
        <v>34</v>
      </c>
      <c r="J206">
        <v>40.792999999999999</v>
      </c>
      <c r="K206">
        <v>2.195999999999998</v>
      </c>
      <c r="L206">
        <v>20.518999999999984</v>
      </c>
      <c r="M206">
        <v>1.5139999999999958</v>
      </c>
      <c r="N206">
        <v>3.8544769469691071</v>
      </c>
      <c r="O206">
        <v>1.9753111339314862</v>
      </c>
    </row>
    <row r="207" spans="1:15" x14ac:dyDescent="0.3">
      <c r="A207" s="10">
        <v>44272</v>
      </c>
      <c r="B207">
        <v>40.813000000000002</v>
      </c>
      <c r="C207">
        <v>46.563000000000002</v>
      </c>
      <c r="D207">
        <v>40.119999999999997</v>
      </c>
      <c r="E207">
        <v>46.427999999999997</v>
      </c>
      <c r="F207">
        <v>41.93933333333333</v>
      </c>
      <c r="G207">
        <v>40.852916666666658</v>
      </c>
      <c r="H207">
        <v>1</v>
      </c>
      <c r="I207" t="s">
        <v>33</v>
      </c>
      <c r="J207">
        <v>40.813000000000002</v>
      </c>
      <c r="K207">
        <v>-5.6149999999999949</v>
      </c>
      <c r="L207">
        <v>14.903999999999989</v>
      </c>
      <c r="M207">
        <v>-5.6149999999999949</v>
      </c>
      <c r="N207">
        <v>-12.093995003015412</v>
      </c>
      <c r="O207">
        <v>1.7364171040998051</v>
      </c>
    </row>
    <row r="208" spans="1:15" x14ac:dyDescent="0.3">
      <c r="A208" s="10">
        <v>44273</v>
      </c>
      <c r="B208">
        <v>46.427999999999997</v>
      </c>
      <c r="C208">
        <v>48.000999999999998</v>
      </c>
      <c r="D208">
        <v>43.09</v>
      </c>
      <c r="E208">
        <v>43.643000000000001</v>
      </c>
      <c r="F208">
        <v>43.621333333333332</v>
      </c>
      <c r="G208">
        <v>41.316583333333334</v>
      </c>
      <c r="H208">
        <v>1</v>
      </c>
      <c r="I208" t="s">
        <v>35</v>
      </c>
      <c r="J208">
        <v>46.427999999999997</v>
      </c>
      <c r="K208">
        <v>-2.7849999999999966</v>
      </c>
      <c r="L208">
        <v>12.118999999999993</v>
      </c>
    </row>
    <row r="209" spans="1:15" x14ac:dyDescent="0.3">
      <c r="A209" s="10">
        <v>44274</v>
      </c>
      <c r="B209">
        <v>43.645000000000003</v>
      </c>
      <c r="C209">
        <v>45.63</v>
      </c>
      <c r="D209">
        <v>42.412999999999997</v>
      </c>
      <c r="E209">
        <v>44.023000000000003</v>
      </c>
      <c r="F209">
        <v>44.698</v>
      </c>
      <c r="G209">
        <v>41.711916666666667</v>
      </c>
      <c r="H209">
        <v>1</v>
      </c>
      <c r="K209">
        <v>0.38000000000000256</v>
      </c>
      <c r="L209">
        <v>12.498999999999995</v>
      </c>
    </row>
    <row r="210" spans="1:15" x14ac:dyDescent="0.3">
      <c r="A210" s="10">
        <v>44275</v>
      </c>
      <c r="B210">
        <v>44.012</v>
      </c>
      <c r="C210">
        <v>45.465000000000003</v>
      </c>
      <c r="D210">
        <v>42.85</v>
      </c>
      <c r="E210">
        <v>43.08</v>
      </c>
      <c r="F210">
        <v>43.581999999999994</v>
      </c>
      <c r="G210">
        <v>41.959166666666661</v>
      </c>
      <c r="H210">
        <v>1</v>
      </c>
      <c r="K210">
        <v>-0.94300000000000495</v>
      </c>
      <c r="L210">
        <v>11.55599999999999</v>
      </c>
    </row>
    <row r="211" spans="1:15" x14ac:dyDescent="0.3">
      <c r="A211" s="10">
        <v>44276</v>
      </c>
      <c r="B211">
        <v>43.072000000000003</v>
      </c>
      <c r="C211">
        <v>43.55</v>
      </c>
      <c r="D211">
        <v>41.072000000000003</v>
      </c>
      <c r="E211">
        <v>42.420999999999999</v>
      </c>
      <c r="F211">
        <v>43.174666666666667</v>
      </c>
      <c r="G211">
        <v>41.94533333333333</v>
      </c>
      <c r="H211">
        <v>1</v>
      </c>
      <c r="K211">
        <v>-0.65899999999999892</v>
      </c>
      <c r="L211">
        <v>10.896999999999991</v>
      </c>
    </row>
    <row r="212" spans="1:15" x14ac:dyDescent="0.3">
      <c r="A212" s="10">
        <v>44277</v>
      </c>
      <c r="B212">
        <v>42.451999999999998</v>
      </c>
      <c r="C212">
        <v>44.222000000000001</v>
      </c>
      <c r="D212">
        <v>40.143000000000001</v>
      </c>
      <c r="E212">
        <v>40.695</v>
      </c>
      <c r="F212">
        <v>42.065333333333335</v>
      </c>
      <c r="G212">
        <v>41.930999999999997</v>
      </c>
      <c r="H212">
        <v>1</v>
      </c>
      <c r="K212">
        <v>-1.7259999999999991</v>
      </c>
      <c r="L212">
        <v>9.1709999999999923</v>
      </c>
    </row>
    <row r="213" spans="1:15" x14ac:dyDescent="0.3">
      <c r="A213" s="10">
        <v>44278</v>
      </c>
      <c r="B213">
        <v>40.700000000000003</v>
      </c>
      <c r="C213">
        <v>42.35</v>
      </c>
      <c r="D213">
        <v>40.061999999999998</v>
      </c>
      <c r="E213">
        <v>41.081000000000003</v>
      </c>
      <c r="F213">
        <v>41.399000000000001</v>
      </c>
      <c r="G213">
        <v>41.859666666666662</v>
      </c>
      <c r="H213">
        <v>2</v>
      </c>
      <c r="I213" t="s">
        <v>34</v>
      </c>
      <c r="J213">
        <v>41.081000000000003</v>
      </c>
      <c r="K213">
        <v>0.38600000000000279</v>
      </c>
      <c r="L213">
        <v>9.5569999999999951</v>
      </c>
      <c r="M213">
        <v>-5.3469999999999942</v>
      </c>
      <c r="N213">
        <v>-11.516757129318503</v>
      </c>
      <c r="O213">
        <v>1.536438163468685</v>
      </c>
    </row>
    <row r="214" spans="1:15" x14ac:dyDescent="0.3">
      <c r="A214" s="10">
        <v>44279</v>
      </c>
      <c r="B214">
        <v>41.052999999999997</v>
      </c>
      <c r="C214">
        <v>45.393999999999998</v>
      </c>
      <c r="D214">
        <v>37.762999999999998</v>
      </c>
      <c r="E214">
        <v>39.529000000000003</v>
      </c>
      <c r="F214">
        <v>40.435000000000002</v>
      </c>
      <c r="G214">
        <v>41.829166666666666</v>
      </c>
      <c r="H214">
        <v>2</v>
      </c>
      <c r="I214" t="s">
        <v>33</v>
      </c>
      <c r="J214">
        <v>41.052999999999997</v>
      </c>
      <c r="K214">
        <v>1.5239999999999938</v>
      </c>
      <c r="L214">
        <v>11.080999999999989</v>
      </c>
    </row>
    <row r="215" spans="1:15" x14ac:dyDescent="0.3">
      <c r="A215" s="10">
        <v>44280</v>
      </c>
      <c r="B215">
        <v>39.537999999999997</v>
      </c>
      <c r="C215">
        <v>40.948</v>
      </c>
      <c r="D215">
        <v>37.420999999999999</v>
      </c>
      <c r="E215">
        <v>38.631999999999998</v>
      </c>
      <c r="F215">
        <v>39.747333333333337</v>
      </c>
      <c r="G215">
        <v>41.544833333333337</v>
      </c>
      <c r="H215">
        <v>2</v>
      </c>
      <c r="K215">
        <v>0.89700000000000557</v>
      </c>
      <c r="L215">
        <v>11.977999999999994</v>
      </c>
    </row>
    <row r="216" spans="1:15" x14ac:dyDescent="0.3">
      <c r="A216" s="10">
        <v>44281</v>
      </c>
      <c r="B216">
        <v>38.633000000000003</v>
      </c>
      <c r="C216">
        <v>41.982999999999997</v>
      </c>
      <c r="D216">
        <v>38.621000000000002</v>
      </c>
      <c r="E216">
        <v>41.652000000000001</v>
      </c>
      <c r="F216">
        <v>39.937666666666665</v>
      </c>
      <c r="G216">
        <v>41.714500000000001</v>
      </c>
      <c r="H216">
        <v>2</v>
      </c>
      <c r="K216">
        <v>-3.0200000000000031</v>
      </c>
      <c r="L216">
        <v>8.9579999999999913</v>
      </c>
    </row>
    <row r="217" spans="1:15" x14ac:dyDescent="0.3">
      <c r="A217" s="10">
        <v>44282</v>
      </c>
      <c r="B217">
        <v>41.683999999999997</v>
      </c>
      <c r="C217">
        <v>42.7</v>
      </c>
      <c r="D217">
        <v>40.335000000000001</v>
      </c>
      <c r="E217">
        <v>41.106000000000002</v>
      </c>
      <c r="F217">
        <v>40.463333333333331</v>
      </c>
      <c r="G217">
        <v>41.923583333333333</v>
      </c>
      <c r="H217">
        <v>2</v>
      </c>
      <c r="K217">
        <v>0.54599999999999937</v>
      </c>
      <c r="L217">
        <v>9.5039999999999907</v>
      </c>
    </row>
    <row r="218" spans="1:15" x14ac:dyDescent="0.3">
      <c r="A218" s="10">
        <v>44283</v>
      </c>
      <c r="B218">
        <v>41.113</v>
      </c>
      <c r="C218">
        <v>45</v>
      </c>
      <c r="D218">
        <v>40.801000000000002</v>
      </c>
      <c r="E218">
        <v>44.762999999999998</v>
      </c>
      <c r="F218">
        <v>42.507000000000005</v>
      </c>
      <c r="G218">
        <v>42.254416666666664</v>
      </c>
      <c r="H218">
        <v>1</v>
      </c>
      <c r="I218" t="s">
        <v>34</v>
      </c>
      <c r="J218">
        <v>44.762999999999998</v>
      </c>
      <c r="K218">
        <v>-3.6569999999999965</v>
      </c>
      <c r="L218">
        <v>5.8469999999999942</v>
      </c>
      <c r="M218">
        <v>-3.7100000000000009</v>
      </c>
      <c r="N218">
        <v>-8.2880950785246768</v>
      </c>
      <c r="O218">
        <v>1.4090967076576619</v>
      </c>
    </row>
    <row r="219" spans="1:15" x14ac:dyDescent="0.3">
      <c r="A219" s="10">
        <v>44284</v>
      </c>
      <c r="B219">
        <v>44.753</v>
      </c>
      <c r="C219">
        <v>46.523000000000003</v>
      </c>
      <c r="D219">
        <v>43.372</v>
      </c>
      <c r="E219">
        <v>45.499000000000002</v>
      </c>
      <c r="F219">
        <v>43.789333333333332</v>
      </c>
      <c r="G219">
        <v>42.177</v>
      </c>
      <c r="H219">
        <v>1</v>
      </c>
      <c r="I219" t="s">
        <v>35</v>
      </c>
      <c r="J219">
        <v>44.753</v>
      </c>
      <c r="K219">
        <v>0.74600000000000222</v>
      </c>
      <c r="L219">
        <v>6.5929999999999964</v>
      </c>
    </row>
    <row r="220" spans="1:15" x14ac:dyDescent="0.3">
      <c r="A220" s="10">
        <v>44285</v>
      </c>
      <c r="B220">
        <v>45.496000000000002</v>
      </c>
      <c r="C220">
        <v>46.097999999999999</v>
      </c>
      <c r="D220">
        <v>44.201999999999998</v>
      </c>
      <c r="E220">
        <v>44.947000000000003</v>
      </c>
      <c r="F220">
        <v>45.06966666666667</v>
      </c>
      <c r="G220">
        <v>42.285666666666664</v>
      </c>
      <c r="H220">
        <v>1</v>
      </c>
      <c r="K220">
        <v>-0.5519999999999996</v>
      </c>
      <c r="L220">
        <v>6.0409999999999968</v>
      </c>
    </row>
    <row r="221" spans="1:15" x14ac:dyDescent="0.3">
      <c r="A221" s="10">
        <v>44286</v>
      </c>
      <c r="B221">
        <v>44.97</v>
      </c>
      <c r="C221">
        <v>52.22</v>
      </c>
      <c r="D221">
        <v>42.466000000000001</v>
      </c>
      <c r="E221">
        <v>50.777999999999999</v>
      </c>
      <c r="F221">
        <v>47.074666666666666</v>
      </c>
      <c r="G221">
        <v>42.84858333333333</v>
      </c>
      <c r="H221">
        <v>1</v>
      </c>
      <c r="K221">
        <v>5.830999999999996</v>
      </c>
      <c r="L221">
        <v>11.871999999999993</v>
      </c>
    </row>
    <row r="222" spans="1:15" x14ac:dyDescent="0.3">
      <c r="A222" s="10">
        <v>44287</v>
      </c>
      <c r="B222">
        <v>50.777999999999999</v>
      </c>
      <c r="C222">
        <v>53.853000000000002</v>
      </c>
      <c r="D222">
        <v>50.25</v>
      </c>
      <c r="E222">
        <v>52.326000000000001</v>
      </c>
      <c r="F222">
        <v>49.350333333333332</v>
      </c>
      <c r="G222">
        <v>43.619083333333329</v>
      </c>
      <c r="H222">
        <v>1</v>
      </c>
      <c r="K222">
        <v>1.5480000000000018</v>
      </c>
      <c r="L222">
        <v>13.419999999999995</v>
      </c>
    </row>
    <row r="223" spans="1:15" x14ac:dyDescent="0.3">
      <c r="A223" s="10">
        <v>44288</v>
      </c>
      <c r="B223">
        <v>52.363999999999997</v>
      </c>
      <c r="C223">
        <v>55.271999999999998</v>
      </c>
      <c r="D223">
        <v>50.936999999999998</v>
      </c>
      <c r="E223">
        <v>52.957999999999998</v>
      </c>
      <c r="F223">
        <v>52.020666666666671</v>
      </c>
      <c r="G223">
        <v>44.497166666666665</v>
      </c>
      <c r="H223">
        <v>1</v>
      </c>
      <c r="K223">
        <v>0.6319999999999979</v>
      </c>
      <c r="L223">
        <v>14.051999999999985</v>
      </c>
    </row>
    <row r="224" spans="1:15" x14ac:dyDescent="0.3">
      <c r="A224" s="10">
        <v>44289</v>
      </c>
      <c r="B224">
        <v>52.960999999999999</v>
      </c>
      <c r="C224">
        <v>56.96</v>
      </c>
      <c r="D224">
        <v>50.421999999999997</v>
      </c>
      <c r="E224">
        <v>50.709000000000003</v>
      </c>
      <c r="F224">
        <v>51.997666666666667</v>
      </c>
      <c r="G224">
        <v>45.331666666666671</v>
      </c>
      <c r="H224">
        <v>1</v>
      </c>
      <c r="K224">
        <v>-2.2489999999999952</v>
      </c>
      <c r="L224">
        <v>11.802999999999997</v>
      </c>
    </row>
    <row r="225" spans="1:12" x14ac:dyDescent="0.3">
      <c r="A225" s="10">
        <v>44290</v>
      </c>
      <c r="B225">
        <v>50.732999999999997</v>
      </c>
      <c r="C225">
        <v>54.616</v>
      </c>
      <c r="D225">
        <v>49.61</v>
      </c>
      <c r="E225">
        <v>54.567</v>
      </c>
      <c r="F225">
        <v>52.744666666666667</v>
      </c>
      <c r="G225">
        <v>46.455500000000001</v>
      </c>
      <c r="H225">
        <v>1</v>
      </c>
      <c r="K225">
        <v>3.857999999999997</v>
      </c>
      <c r="L225">
        <v>15.661000000000001</v>
      </c>
    </row>
    <row r="226" spans="1:12" x14ac:dyDescent="0.3">
      <c r="A226" s="10">
        <v>44291</v>
      </c>
      <c r="B226">
        <v>54.566000000000003</v>
      </c>
      <c r="C226">
        <v>59.69</v>
      </c>
      <c r="D226">
        <v>51.618000000000002</v>
      </c>
      <c r="E226">
        <v>59.067999999999998</v>
      </c>
      <c r="F226">
        <v>54.781333333333329</v>
      </c>
      <c r="G226">
        <v>48.083750000000002</v>
      </c>
      <c r="H226">
        <v>1</v>
      </c>
      <c r="K226">
        <v>4.5009999999999977</v>
      </c>
      <c r="L226">
        <v>20.161999999999999</v>
      </c>
    </row>
    <row r="227" spans="1:12" x14ac:dyDescent="0.3">
      <c r="A227" s="10">
        <v>44292</v>
      </c>
      <c r="B227">
        <v>59.091999999999999</v>
      </c>
      <c r="C227">
        <v>64.75</v>
      </c>
      <c r="D227">
        <v>57.52</v>
      </c>
      <c r="E227">
        <v>63.036000000000001</v>
      </c>
      <c r="F227">
        <v>58.890333333333331</v>
      </c>
      <c r="G227">
        <v>50.117416666666678</v>
      </c>
      <c r="H227">
        <v>1</v>
      </c>
      <c r="K227">
        <v>3.9680000000000035</v>
      </c>
      <c r="L227">
        <v>24.13000000000001</v>
      </c>
    </row>
    <row r="228" spans="1:12" x14ac:dyDescent="0.3">
      <c r="A228" s="10">
        <v>44293</v>
      </c>
      <c r="B228">
        <v>63.036000000000001</v>
      </c>
      <c r="C228">
        <v>68.5</v>
      </c>
      <c r="D228">
        <v>56.353999999999999</v>
      </c>
      <c r="E228">
        <v>59.777999999999999</v>
      </c>
      <c r="F228">
        <v>60.627333333333333</v>
      </c>
      <c r="G228">
        <v>51.627916666666664</v>
      </c>
      <c r="H228">
        <v>1</v>
      </c>
      <c r="K228">
        <v>-3.2580000000000027</v>
      </c>
      <c r="L228">
        <v>20.872000000000014</v>
      </c>
    </row>
    <row r="229" spans="1:12" x14ac:dyDescent="0.3">
      <c r="A229" s="10">
        <v>44294</v>
      </c>
      <c r="B229">
        <v>59.783999999999999</v>
      </c>
      <c r="C229">
        <v>63.369</v>
      </c>
      <c r="D229">
        <v>58.048999999999999</v>
      </c>
      <c r="E229">
        <v>63.350999999999999</v>
      </c>
      <c r="F229">
        <v>62.055</v>
      </c>
      <c r="G229">
        <v>53.481666666666662</v>
      </c>
      <c r="H229">
        <v>1</v>
      </c>
      <c r="K229">
        <v>3.5730000000000004</v>
      </c>
      <c r="L229">
        <v>24.445000000000014</v>
      </c>
    </row>
    <row r="230" spans="1:12" x14ac:dyDescent="0.3">
      <c r="A230" s="10">
        <v>44295</v>
      </c>
      <c r="B230">
        <v>63.319000000000003</v>
      </c>
      <c r="C230">
        <v>63.421999999999997</v>
      </c>
      <c r="D230">
        <v>60.1</v>
      </c>
      <c r="E230">
        <v>60.801000000000002</v>
      </c>
      <c r="F230">
        <v>61.31</v>
      </c>
      <c r="G230">
        <v>54.818166666666663</v>
      </c>
      <c r="H230">
        <v>1</v>
      </c>
      <c r="K230">
        <v>-2.5499999999999972</v>
      </c>
      <c r="L230">
        <v>21.89500000000001</v>
      </c>
    </row>
    <row r="231" spans="1:12" x14ac:dyDescent="0.3">
      <c r="A231" s="10">
        <v>44296</v>
      </c>
      <c r="B231">
        <v>60.798999999999999</v>
      </c>
      <c r="C231">
        <v>63.389000000000003</v>
      </c>
      <c r="D231">
        <v>59.390999999999998</v>
      </c>
      <c r="E231">
        <v>61.685000000000002</v>
      </c>
      <c r="F231">
        <v>61.945666666666661</v>
      </c>
      <c r="G231">
        <v>56.167000000000009</v>
      </c>
      <c r="H231">
        <v>1</v>
      </c>
      <c r="K231">
        <v>0.88400000000000034</v>
      </c>
      <c r="L231">
        <v>22.779000000000011</v>
      </c>
    </row>
    <row r="232" spans="1:12" x14ac:dyDescent="0.3">
      <c r="A232" s="10">
        <v>44297</v>
      </c>
      <c r="B232">
        <v>61.691000000000003</v>
      </c>
      <c r="C232">
        <v>66.8</v>
      </c>
      <c r="D232">
        <v>60.9</v>
      </c>
      <c r="E232">
        <v>63.921999999999997</v>
      </c>
      <c r="F232">
        <v>62.136000000000003</v>
      </c>
      <c r="G232">
        <v>57.748250000000006</v>
      </c>
      <c r="H232">
        <v>1</v>
      </c>
      <c r="K232">
        <v>2.2369999999999948</v>
      </c>
      <c r="L232">
        <v>25.016000000000005</v>
      </c>
    </row>
    <row r="233" spans="1:12" x14ac:dyDescent="0.3">
      <c r="A233" s="10">
        <v>44298</v>
      </c>
      <c r="B233">
        <v>63.887</v>
      </c>
      <c r="C233">
        <v>64.992000000000004</v>
      </c>
      <c r="D233">
        <v>60.713999999999999</v>
      </c>
      <c r="E233">
        <v>64.650000000000006</v>
      </c>
      <c r="F233">
        <v>63.419000000000004</v>
      </c>
      <c r="G233">
        <v>58.904249999999998</v>
      </c>
      <c r="H233">
        <v>1</v>
      </c>
      <c r="K233">
        <v>0.72800000000000864</v>
      </c>
      <c r="L233">
        <v>25.744000000000014</v>
      </c>
    </row>
    <row r="234" spans="1:12" x14ac:dyDescent="0.3">
      <c r="A234" s="10">
        <v>44299</v>
      </c>
      <c r="B234">
        <v>64.600999999999999</v>
      </c>
      <c r="C234">
        <v>68.400000000000006</v>
      </c>
      <c r="D234">
        <v>62.152999999999999</v>
      </c>
      <c r="E234">
        <v>66.587000000000003</v>
      </c>
      <c r="F234">
        <v>65.052999999999997</v>
      </c>
      <c r="G234">
        <v>60.092666666666666</v>
      </c>
      <c r="H234">
        <v>1</v>
      </c>
      <c r="K234">
        <v>1.9369999999999976</v>
      </c>
      <c r="L234">
        <v>27.681000000000012</v>
      </c>
    </row>
    <row r="235" spans="1:12" x14ac:dyDescent="0.3">
      <c r="A235" s="10">
        <v>44300</v>
      </c>
      <c r="B235">
        <v>66.643000000000001</v>
      </c>
      <c r="C235">
        <v>70.942999999999998</v>
      </c>
      <c r="D235">
        <v>63.505000000000003</v>
      </c>
      <c r="E235">
        <v>69.12</v>
      </c>
      <c r="F235">
        <v>66.785666666666671</v>
      </c>
      <c r="G235">
        <v>61.439500000000002</v>
      </c>
      <c r="H235">
        <v>1</v>
      </c>
      <c r="K235">
        <v>2.5330000000000013</v>
      </c>
      <c r="L235">
        <v>30.214000000000013</v>
      </c>
    </row>
    <row r="236" spans="1:12" x14ac:dyDescent="0.3">
      <c r="A236" s="10">
        <v>44301</v>
      </c>
      <c r="B236">
        <v>69.158000000000001</v>
      </c>
      <c r="C236">
        <v>75</v>
      </c>
      <c r="D236">
        <v>66.462000000000003</v>
      </c>
      <c r="E236">
        <v>74.828999999999994</v>
      </c>
      <c r="F236">
        <v>70.178666666666672</v>
      </c>
      <c r="G236">
        <v>63.449499999999993</v>
      </c>
      <c r="H236">
        <v>1</v>
      </c>
      <c r="K236">
        <v>5.708999999999989</v>
      </c>
      <c r="L236">
        <v>35.923000000000002</v>
      </c>
    </row>
    <row r="237" spans="1:12" x14ac:dyDescent="0.3">
      <c r="A237" s="10">
        <v>44302</v>
      </c>
      <c r="B237">
        <v>74.813000000000002</v>
      </c>
      <c r="C237">
        <v>88.188999999999993</v>
      </c>
      <c r="D237">
        <v>74.099000000000004</v>
      </c>
      <c r="E237">
        <v>86.832999999999998</v>
      </c>
      <c r="F237">
        <v>76.927333333333337</v>
      </c>
      <c r="G237">
        <v>66.138333333333321</v>
      </c>
      <c r="H237">
        <v>1</v>
      </c>
      <c r="K237">
        <v>12.004000000000005</v>
      </c>
      <c r="L237">
        <v>47.927000000000007</v>
      </c>
    </row>
    <row r="238" spans="1:12" x14ac:dyDescent="0.3">
      <c r="A238" s="10">
        <v>44303</v>
      </c>
      <c r="B238">
        <v>86.921000000000006</v>
      </c>
      <c r="C238">
        <v>105.77</v>
      </c>
      <c r="D238">
        <v>85.933000000000007</v>
      </c>
      <c r="E238">
        <v>93.96</v>
      </c>
      <c r="F238">
        <v>85.207333333333324</v>
      </c>
      <c r="G238">
        <v>69.045999999999992</v>
      </c>
      <c r="H238">
        <v>1</v>
      </c>
      <c r="K238">
        <v>7.1269999999999953</v>
      </c>
      <c r="L238">
        <v>55.054000000000002</v>
      </c>
    </row>
    <row r="239" spans="1:12" x14ac:dyDescent="0.3">
      <c r="A239" s="10">
        <v>44304</v>
      </c>
      <c r="B239">
        <v>93.956000000000003</v>
      </c>
      <c r="C239">
        <v>120.989</v>
      </c>
      <c r="D239">
        <v>73</v>
      </c>
      <c r="E239">
        <v>119.84099999999999</v>
      </c>
      <c r="F239">
        <v>100.21133333333334</v>
      </c>
      <c r="G239">
        <v>73.779749999999993</v>
      </c>
      <c r="H239">
        <v>1</v>
      </c>
      <c r="K239">
        <v>25.881</v>
      </c>
      <c r="L239">
        <v>80.934999999999988</v>
      </c>
    </row>
    <row r="240" spans="1:12" x14ac:dyDescent="0.3">
      <c r="A240" s="10">
        <v>44305</v>
      </c>
      <c r="B240">
        <v>119.84</v>
      </c>
      <c r="C240">
        <v>133.83699999999999</v>
      </c>
      <c r="D240">
        <v>102.69199999999999</v>
      </c>
      <c r="E240">
        <v>109.129</v>
      </c>
      <c r="F240">
        <v>107.64333333333333</v>
      </c>
      <c r="G240">
        <v>77.892333333333326</v>
      </c>
      <c r="H240">
        <v>1</v>
      </c>
      <c r="K240">
        <v>-10.711999999999989</v>
      </c>
      <c r="L240">
        <v>70.222999999999999</v>
      </c>
    </row>
    <row r="241" spans="1:15" x14ac:dyDescent="0.3">
      <c r="A241" s="10">
        <v>44306</v>
      </c>
      <c r="B241">
        <v>109.00700000000001</v>
      </c>
      <c r="C241">
        <v>118</v>
      </c>
      <c r="D241">
        <v>97.652000000000001</v>
      </c>
      <c r="E241">
        <v>108.13800000000001</v>
      </c>
      <c r="F241">
        <v>112.36933333333333</v>
      </c>
      <c r="G241">
        <v>81.624583333333348</v>
      </c>
      <c r="H241">
        <v>1</v>
      </c>
      <c r="K241">
        <v>-0.99099999999999966</v>
      </c>
      <c r="L241">
        <v>69.231999999999985</v>
      </c>
    </row>
    <row r="242" spans="1:15" x14ac:dyDescent="0.3">
      <c r="A242" s="10">
        <v>44307</v>
      </c>
      <c r="B242">
        <v>108.13800000000001</v>
      </c>
      <c r="C242">
        <v>109.241</v>
      </c>
      <c r="D242">
        <v>93.998000000000005</v>
      </c>
      <c r="E242">
        <v>96.846000000000004</v>
      </c>
      <c r="F242">
        <v>104.70433333333334</v>
      </c>
      <c r="G242">
        <v>84.628333333333345</v>
      </c>
      <c r="H242">
        <v>1</v>
      </c>
      <c r="K242">
        <v>-11.292000000000002</v>
      </c>
      <c r="L242">
        <v>57.939999999999969</v>
      </c>
    </row>
    <row r="243" spans="1:15" x14ac:dyDescent="0.3">
      <c r="A243" s="10">
        <v>44308</v>
      </c>
      <c r="B243">
        <v>96.822999999999993</v>
      </c>
      <c r="C243">
        <v>105.181</v>
      </c>
      <c r="D243">
        <v>85</v>
      </c>
      <c r="E243">
        <v>89.828000000000003</v>
      </c>
      <c r="F243">
        <v>98.270666666666671</v>
      </c>
      <c r="G243">
        <v>86.973583333333352</v>
      </c>
      <c r="H243">
        <v>1</v>
      </c>
      <c r="K243">
        <v>-7.0180000000000007</v>
      </c>
      <c r="L243">
        <v>50.921999999999969</v>
      </c>
    </row>
    <row r="244" spans="1:15" x14ac:dyDescent="0.3">
      <c r="A244" s="10">
        <v>44309</v>
      </c>
      <c r="B244">
        <v>89.765000000000001</v>
      </c>
      <c r="C244">
        <v>91.638999999999996</v>
      </c>
      <c r="D244">
        <v>73.335999999999999</v>
      </c>
      <c r="E244">
        <v>86.096000000000004</v>
      </c>
      <c r="F244">
        <v>90.923333333333332</v>
      </c>
      <c r="G244">
        <v>88.821416666666664</v>
      </c>
      <c r="H244">
        <v>1</v>
      </c>
      <c r="K244">
        <v>-3.7319999999999993</v>
      </c>
      <c r="L244">
        <v>47.189999999999969</v>
      </c>
    </row>
    <row r="245" spans="1:15" x14ac:dyDescent="0.3">
      <c r="A245" s="10">
        <v>44310</v>
      </c>
      <c r="B245">
        <v>86.102000000000004</v>
      </c>
      <c r="C245">
        <v>90.5</v>
      </c>
      <c r="D245">
        <v>78.733999999999995</v>
      </c>
      <c r="E245">
        <v>79.543999999999997</v>
      </c>
      <c r="F245">
        <v>85.156000000000006</v>
      </c>
      <c r="G245">
        <v>90.062583333333336</v>
      </c>
      <c r="H245">
        <v>2</v>
      </c>
      <c r="I245" t="s">
        <v>34</v>
      </c>
      <c r="J245">
        <v>79.543999999999997</v>
      </c>
      <c r="K245">
        <v>-6.5520000000000067</v>
      </c>
      <c r="L245">
        <v>40.637999999999963</v>
      </c>
      <c r="M245">
        <v>34.790999999999997</v>
      </c>
      <c r="N245">
        <v>77.740039773869896</v>
      </c>
      <c r="O245">
        <v>2.5045290486430196</v>
      </c>
    </row>
    <row r="246" spans="1:15" x14ac:dyDescent="0.3">
      <c r="A246" s="10">
        <v>44311</v>
      </c>
      <c r="B246">
        <v>79.501000000000005</v>
      </c>
      <c r="C246">
        <v>88.2</v>
      </c>
      <c r="D246">
        <v>74.111000000000004</v>
      </c>
      <c r="E246">
        <v>79.596000000000004</v>
      </c>
      <c r="F246">
        <v>81.745333333333335</v>
      </c>
      <c r="G246">
        <v>91.146666666666661</v>
      </c>
      <c r="H246">
        <v>2</v>
      </c>
      <c r="I246" t="s">
        <v>33</v>
      </c>
      <c r="J246">
        <v>79.501000000000005</v>
      </c>
      <c r="K246">
        <v>-9.4999999999998863E-2</v>
      </c>
      <c r="L246">
        <v>40.542999999999964</v>
      </c>
    </row>
    <row r="247" spans="1:15" x14ac:dyDescent="0.3">
      <c r="A247" s="10">
        <v>44312</v>
      </c>
      <c r="B247">
        <v>79.594999999999999</v>
      </c>
      <c r="C247">
        <v>91.5</v>
      </c>
      <c r="D247">
        <v>78.8</v>
      </c>
      <c r="E247">
        <v>90.206000000000003</v>
      </c>
      <c r="F247">
        <v>83.115333333333339</v>
      </c>
      <c r="G247">
        <v>92.90383333333331</v>
      </c>
      <c r="H247">
        <v>2</v>
      </c>
      <c r="K247">
        <v>-10.61</v>
      </c>
      <c r="L247">
        <v>29.932999999999964</v>
      </c>
    </row>
    <row r="248" spans="1:15" x14ac:dyDescent="0.3">
      <c r="A248" s="10">
        <v>44313</v>
      </c>
      <c r="B248">
        <v>90.158000000000001</v>
      </c>
      <c r="C248">
        <v>95.713999999999999</v>
      </c>
      <c r="D248">
        <v>88.668999999999997</v>
      </c>
      <c r="E248">
        <v>94.117000000000004</v>
      </c>
      <c r="F248">
        <v>87.973000000000013</v>
      </c>
      <c r="G248">
        <v>94.511166666666668</v>
      </c>
      <c r="H248">
        <v>2</v>
      </c>
      <c r="K248">
        <v>-3.9110000000000014</v>
      </c>
      <c r="L248">
        <v>26.021999999999963</v>
      </c>
    </row>
    <row r="249" spans="1:15" x14ac:dyDescent="0.3">
      <c r="A249" s="10">
        <v>44314</v>
      </c>
      <c r="B249">
        <v>94.117000000000004</v>
      </c>
      <c r="C249">
        <v>97.95</v>
      </c>
      <c r="D249">
        <v>86.444000000000003</v>
      </c>
      <c r="E249">
        <v>91.795000000000002</v>
      </c>
      <c r="F249">
        <v>92.039333333333332</v>
      </c>
      <c r="G249">
        <v>94.924666666666667</v>
      </c>
      <c r="H249">
        <v>2</v>
      </c>
      <c r="K249">
        <v>2.3220000000000027</v>
      </c>
      <c r="L249">
        <v>28.343999999999966</v>
      </c>
    </row>
    <row r="250" spans="1:15" x14ac:dyDescent="0.3">
      <c r="A250" s="10">
        <v>44315</v>
      </c>
      <c r="B250">
        <v>91.838999999999999</v>
      </c>
      <c r="C250">
        <v>93.347999999999999</v>
      </c>
      <c r="D250">
        <v>86.126000000000005</v>
      </c>
      <c r="E250">
        <v>89.447999999999993</v>
      </c>
      <c r="F250">
        <v>91.786666666666676</v>
      </c>
      <c r="G250">
        <v>94.548666666666676</v>
      </c>
      <c r="H250">
        <v>2</v>
      </c>
      <c r="K250">
        <v>2.3470000000000084</v>
      </c>
      <c r="L250">
        <v>30.690999999999974</v>
      </c>
    </row>
    <row r="251" spans="1:15" x14ac:dyDescent="0.3">
      <c r="A251" s="10">
        <v>44316</v>
      </c>
      <c r="B251">
        <v>89.447999999999993</v>
      </c>
      <c r="C251">
        <v>99.73</v>
      </c>
      <c r="D251">
        <v>87.921000000000006</v>
      </c>
      <c r="E251">
        <v>96.965000000000003</v>
      </c>
      <c r="F251">
        <v>92.73599999999999</v>
      </c>
      <c r="G251">
        <v>92.642333333333326</v>
      </c>
      <c r="H251">
        <v>1</v>
      </c>
      <c r="I251" t="s">
        <v>34</v>
      </c>
      <c r="J251">
        <v>96.965000000000003</v>
      </c>
      <c r="K251">
        <v>-7.5170000000000101</v>
      </c>
      <c r="L251">
        <v>23.173999999999964</v>
      </c>
      <c r="M251">
        <v>-17.463999999999999</v>
      </c>
      <c r="N251">
        <v>-18.010622389521991</v>
      </c>
      <c r="O251">
        <v>2.0534477790560377</v>
      </c>
    </row>
    <row r="252" spans="1:15" x14ac:dyDescent="0.3">
      <c r="A252" s="10">
        <v>44317</v>
      </c>
      <c r="B252">
        <v>96.968999999999994</v>
      </c>
      <c r="C252">
        <v>104.017</v>
      </c>
      <c r="D252">
        <v>93.6</v>
      </c>
      <c r="E252">
        <v>102.2</v>
      </c>
      <c r="F252">
        <v>96.204333333333338</v>
      </c>
      <c r="G252">
        <v>92.064916666666662</v>
      </c>
      <c r="H252">
        <v>1</v>
      </c>
      <c r="I252" t="s">
        <v>35</v>
      </c>
      <c r="J252">
        <v>96.968999999999994</v>
      </c>
      <c r="K252">
        <v>5.2310000000000088</v>
      </c>
      <c r="L252">
        <v>28.404999999999973</v>
      </c>
    </row>
    <row r="253" spans="1:15" x14ac:dyDescent="0.3">
      <c r="A253" s="10">
        <v>44318</v>
      </c>
      <c r="B253">
        <v>102.203</v>
      </c>
      <c r="C253">
        <v>110</v>
      </c>
      <c r="D253">
        <v>98.652000000000001</v>
      </c>
      <c r="E253">
        <v>106.81699999999999</v>
      </c>
      <c r="F253">
        <v>101.99400000000001</v>
      </c>
      <c r="G253">
        <v>91.954833333333326</v>
      </c>
      <c r="H253">
        <v>1</v>
      </c>
      <c r="K253">
        <v>4.6169999999999902</v>
      </c>
      <c r="L253">
        <v>33.021999999999977</v>
      </c>
    </row>
    <row r="254" spans="1:15" x14ac:dyDescent="0.3">
      <c r="A254" s="10">
        <v>44319</v>
      </c>
      <c r="B254">
        <v>106.81699999999999</v>
      </c>
      <c r="C254">
        <v>114.09399999999999</v>
      </c>
      <c r="D254">
        <v>105.339</v>
      </c>
      <c r="E254">
        <v>107.04600000000001</v>
      </c>
      <c r="F254">
        <v>105.35433333333333</v>
      </c>
      <c r="G254">
        <v>92.804833333333349</v>
      </c>
      <c r="H254">
        <v>1</v>
      </c>
      <c r="K254">
        <v>0.22900000000001342</v>
      </c>
      <c r="L254">
        <v>33.250999999999991</v>
      </c>
    </row>
    <row r="255" spans="1:15" x14ac:dyDescent="0.3">
      <c r="A255" s="10">
        <v>44320</v>
      </c>
      <c r="B255">
        <v>107.078</v>
      </c>
      <c r="C255">
        <v>107.441</v>
      </c>
      <c r="D255">
        <v>93.61</v>
      </c>
      <c r="E255">
        <v>96.468000000000004</v>
      </c>
      <c r="F255">
        <v>103.44366666666667</v>
      </c>
      <c r="G255">
        <v>93.358166666666691</v>
      </c>
      <c r="H255">
        <v>1</v>
      </c>
      <c r="K255">
        <v>-10.578000000000003</v>
      </c>
      <c r="L255">
        <v>22.672999999999988</v>
      </c>
    </row>
    <row r="256" spans="1:15" x14ac:dyDescent="0.3">
      <c r="A256" s="10">
        <v>44321</v>
      </c>
      <c r="B256">
        <v>96.468000000000004</v>
      </c>
      <c r="C256">
        <v>116.86799999999999</v>
      </c>
      <c r="D256">
        <v>95.221999999999994</v>
      </c>
      <c r="E256">
        <v>114.883</v>
      </c>
      <c r="F256">
        <v>106.13233333333334</v>
      </c>
      <c r="G256">
        <v>95.757083333333355</v>
      </c>
      <c r="H256">
        <v>1</v>
      </c>
      <c r="K256">
        <v>18.414999999999992</v>
      </c>
      <c r="L256">
        <v>41.08799999999998</v>
      </c>
    </row>
    <row r="257" spans="1:15" x14ac:dyDescent="0.3">
      <c r="A257" s="10">
        <v>44322</v>
      </c>
      <c r="B257">
        <v>114.883</v>
      </c>
      <c r="C257">
        <v>128</v>
      </c>
      <c r="D257">
        <v>109.511</v>
      </c>
      <c r="E257">
        <v>122.794</v>
      </c>
      <c r="F257">
        <v>111.38166666666666</v>
      </c>
      <c r="G257">
        <v>99.361250000000027</v>
      </c>
      <c r="H257">
        <v>1</v>
      </c>
      <c r="K257">
        <v>7.9110000000000014</v>
      </c>
      <c r="L257">
        <v>48.998999999999981</v>
      </c>
    </row>
    <row r="258" spans="1:15" x14ac:dyDescent="0.3">
      <c r="A258" s="10">
        <v>44323</v>
      </c>
      <c r="B258">
        <v>122.825</v>
      </c>
      <c r="C258">
        <v>141</v>
      </c>
      <c r="D258">
        <v>110.3</v>
      </c>
      <c r="E258">
        <v>117.78400000000001</v>
      </c>
      <c r="F258">
        <v>118.48700000000001</v>
      </c>
      <c r="G258">
        <v>102.54358333333334</v>
      </c>
      <c r="H258">
        <v>1</v>
      </c>
      <c r="K258">
        <v>-5.0099999999999909</v>
      </c>
      <c r="L258">
        <v>43.98899999999999</v>
      </c>
    </row>
    <row r="259" spans="1:15" x14ac:dyDescent="0.3">
      <c r="A259" s="10">
        <v>44324</v>
      </c>
      <c r="B259">
        <v>117.71599999999999</v>
      </c>
      <c r="C259">
        <v>121.43300000000001</v>
      </c>
      <c r="D259">
        <v>111.524</v>
      </c>
      <c r="E259">
        <v>116.473</v>
      </c>
      <c r="F259">
        <v>119.017</v>
      </c>
      <c r="G259">
        <v>104.7325</v>
      </c>
      <c r="H259">
        <v>1</v>
      </c>
      <c r="K259">
        <v>-1.311000000000007</v>
      </c>
      <c r="L259">
        <v>42.677999999999983</v>
      </c>
    </row>
    <row r="260" spans="1:15" x14ac:dyDescent="0.3">
      <c r="A260" s="10">
        <v>44325</v>
      </c>
      <c r="B260">
        <v>116.366</v>
      </c>
      <c r="C260">
        <v>122.56</v>
      </c>
      <c r="D260">
        <v>110.259</v>
      </c>
      <c r="E260">
        <v>119.599</v>
      </c>
      <c r="F260">
        <v>117.952</v>
      </c>
      <c r="G260">
        <v>106.85599999999999</v>
      </c>
      <c r="H260">
        <v>1</v>
      </c>
      <c r="K260">
        <v>3.1260000000000048</v>
      </c>
      <c r="L260">
        <v>45.803999999999988</v>
      </c>
    </row>
    <row r="261" spans="1:15" x14ac:dyDescent="0.3">
      <c r="A261" s="10">
        <v>44326</v>
      </c>
      <c r="B261">
        <v>119.599</v>
      </c>
      <c r="C261">
        <v>122</v>
      </c>
      <c r="D261">
        <v>96.146000000000001</v>
      </c>
      <c r="E261">
        <v>104.943</v>
      </c>
      <c r="F261">
        <v>113.67166666666667</v>
      </c>
      <c r="G261">
        <v>107.95166666666665</v>
      </c>
      <c r="H261">
        <v>1</v>
      </c>
      <c r="K261">
        <v>-14.656000000000006</v>
      </c>
      <c r="L261">
        <v>31.147999999999982</v>
      </c>
    </row>
    <row r="262" spans="1:15" x14ac:dyDescent="0.3">
      <c r="A262" s="10">
        <v>44327</v>
      </c>
      <c r="B262">
        <v>104.76</v>
      </c>
      <c r="C262">
        <v>116.66500000000001</v>
      </c>
      <c r="D262">
        <v>100.18600000000001</v>
      </c>
      <c r="E262">
        <v>115.724</v>
      </c>
      <c r="F262">
        <v>113.42200000000001</v>
      </c>
      <c r="G262">
        <v>110.14133333333332</v>
      </c>
      <c r="H262">
        <v>1</v>
      </c>
      <c r="K262">
        <v>10.781000000000006</v>
      </c>
      <c r="L262">
        <v>41.928999999999988</v>
      </c>
    </row>
    <row r="263" spans="1:15" x14ac:dyDescent="0.3">
      <c r="A263" s="10">
        <v>44328</v>
      </c>
      <c r="B263">
        <v>115.69499999999999</v>
      </c>
      <c r="C263">
        <v>116.5</v>
      </c>
      <c r="D263">
        <v>92</v>
      </c>
      <c r="E263">
        <v>94.286000000000001</v>
      </c>
      <c r="F263">
        <v>104.98433333333332</v>
      </c>
      <c r="G263">
        <v>109.91808333333334</v>
      </c>
      <c r="H263">
        <v>2</v>
      </c>
      <c r="I263" t="s">
        <v>34</v>
      </c>
      <c r="J263">
        <v>94.286000000000001</v>
      </c>
      <c r="K263">
        <v>-21.438000000000002</v>
      </c>
      <c r="L263">
        <v>20.490999999999971</v>
      </c>
      <c r="M263">
        <v>-2.6829999999999927</v>
      </c>
      <c r="N263">
        <v>-2.7668636368323822</v>
      </c>
      <c r="O263">
        <v>1.9966316791559939</v>
      </c>
    </row>
    <row r="264" spans="1:15" x14ac:dyDescent="0.3">
      <c r="A264" s="10">
        <v>44329</v>
      </c>
      <c r="B264">
        <v>94.037000000000006</v>
      </c>
      <c r="C264">
        <v>102.13800000000001</v>
      </c>
      <c r="D264">
        <v>88.23</v>
      </c>
      <c r="E264">
        <v>96.686000000000007</v>
      </c>
      <c r="F264">
        <v>102.23200000000001</v>
      </c>
      <c r="G264">
        <v>109.45858333333332</v>
      </c>
      <c r="H264">
        <v>2</v>
      </c>
      <c r="I264" t="s">
        <v>33</v>
      </c>
      <c r="J264">
        <v>94.037000000000006</v>
      </c>
      <c r="K264">
        <v>-2.6490000000000009</v>
      </c>
      <c r="L264">
        <v>17.84199999999997</v>
      </c>
    </row>
    <row r="265" spans="1:15" x14ac:dyDescent="0.3">
      <c r="A265" s="10">
        <v>44330</v>
      </c>
      <c r="B265">
        <v>96.558999999999997</v>
      </c>
      <c r="C265">
        <v>103.694</v>
      </c>
      <c r="D265">
        <v>94.983999999999995</v>
      </c>
      <c r="E265">
        <v>100.86199999999999</v>
      </c>
      <c r="F265">
        <v>97.278000000000006</v>
      </c>
      <c r="G265">
        <v>108.96233333333333</v>
      </c>
      <c r="H265">
        <v>2</v>
      </c>
      <c r="K265">
        <v>-4.1759999999999877</v>
      </c>
      <c r="L265">
        <v>13.665999999999983</v>
      </c>
    </row>
    <row r="266" spans="1:15" x14ac:dyDescent="0.3">
      <c r="A266" s="10">
        <v>44331</v>
      </c>
      <c r="B266">
        <v>100.782</v>
      </c>
      <c r="C266">
        <v>102</v>
      </c>
      <c r="D266">
        <v>91.153000000000006</v>
      </c>
      <c r="E266">
        <v>92.734999999999999</v>
      </c>
      <c r="F266">
        <v>96.76100000000001</v>
      </c>
      <c r="G266">
        <v>107.76974999999999</v>
      </c>
      <c r="H266">
        <v>2</v>
      </c>
      <c r="K266">
        <v>8.1269999999999953</v>
      </c>
      <c r="L266">
        <v>21.792999999999978</v>
      </c>
    </row>
    <row r="267" spans="1:15" x14ac:dyDescent="0.3">
      <c r="A267" s="10">
        <v>44332</v>
      </c>
      <c r="B267">
        <v>92.611999999999995</v>
      </c>
      <c r="C267">
        <v>101.375</v>
      </c>
      <c r="D267">
        <v>86.507999999999996</v>
      </c>
      <c r="E267">
        <v>92.911000000000001</v>
      </c>
      <c r="F267">
        <v>95.502666666666656</v>
      </c>
      <c r="G267">
        <v>107.47333333333334</v>
      </c>
      <c r="H267">
        <v>2</v>
      </c>
      <c r="K267">
        <v>-0.17600000000000193</v>
      </c>
      <c r="L267">
        <v>21.616999999999976</v>
      </c>
    </row>
    <row r="268" spans="1:15" x14ac:dyDescent="0.3">
      <c r="A268" s="10">
        <v>44333</v>
      </c>
      <c r="B268">
        <v>92.9</v>
      </c>
      <c r="C268">
        <v>92.957999999999998</v>
      </c>
      <c r="D268">
        <v>79.777000000000001</v>
      </c>
      <c r="E268">
        <v>85.634</v>
      </c>
      <c r="F268">
        <v>90.426666666666677</v>
      </c>
      <c r="G268">
        <v>105.03591666666667</v>
      </c>
      <c r="H268">
        <v>2</v>
      </c>
      <c r="K268">
        <v>7.277000000000001</v>
      </c>
      <c r="L268">
        <v>28.893999999999977</v>
      </c>
    </row>
    <row r="269" spans="1:15" x14ac:dyDescent="0.3">
      <c r="A269" s="10">
        <v>44334</v>
      </c>
      <c r="B269">
        <v>85.644000000000005</v>
      </c>
      <c r="C269">
        <v>92.236999999999995</v>
      </c>
      <c r="D269">
        <v>84.215999999999994</v>
      </c>
      <c r="E269">
        <v>87.421000000000006</v>
      </c>
      <c r="F269">
        <v>88.655333333333331</v>
      </c>
      <c r="G269">
        <v>102.08816666666667</v>
      </c>
      <c r="H269">
        <v>2</v>
      </c>
      <c r="K269">
        <v>-1.7870000000000061</v>
      </c>
      <c r="L269">
        <v>27.106999999999971</v>
      </c>
    </row>
    <row r="270" spans="1:15" x14ac:dyDescent="0.3">
      <c r="A270" s="10">
        <v>44335</v>
      </c>
      <c r="B270">
        <v>87.457999999999998</v>
      </c>
      <c r="C270">
        <v>89.168000000000006</v>
      </c>
      <c r="D270">
        <v>40</v>
      </c>
      <c r="E270">
        <v>55.124000000000002</v>
      </c>
      <c r="F270">
        <v>76.059666666666672</v>
      </c>
      <c r="G270">
        <v>96.866500000000016</v>
      </c>
      <c r="H270">
        <v>2</v>
      </c>
      <c r="K270">
        <v>32.297000000000004</v>
      </c>
      <c r="L270">
        <v>59.403999999999975</v>
      </c>
    </row>
    <row r="271" spans="1:15" x14ac:dyDescent="0.3">
      <c r="A271" s="10">
        <v>44336</v>
      </c>
      <c r="B271">
        <v>55.155000000000001</v>
      </c>
      <c r="C271">
        <v>72.52</v>
      </c>
      <c r="D271">
        <v>49.136000000000003</v>
      </c>
      <c r="E271">
        <v>71.704999999999998</v>
      </c>
      <c r="F271">
        <v>71.416666666666671</v>
      </c>
      <c r="G271">
        <v>93.135833333333338</v>
      </c>
      <c r="H271">
        <v>2</v>
      </c>
      <c r="K271">
        <v>-16.580999999999996</v>
      </c>
      <c r="L271">
        <v>42.822999999999979</v>
      </c>
    </row>
    <row r="272" spans="1:15" x14ac:dyDescent="0.3">
      <c r="A272" s="10">
        <v>44337</v>
      </c>
      <c r="B272">
        <v>71.569999999999993</v>
      </c>
      <c r="C272">
        <v>73.3</v>
      </c>
      <c r="D272">
        <v>50.03</v>
      </c>
      <c r="E272">
        <v>57.850999999999999</v>
      </c>
      <c r="F272">
        <v>61.56</v>
      </c>
      <c r="G272">
        <v>87.990166666666667</v>
      </c>
      <c r="H272">
        <v>2</v>
      </c>
      <c r="K272">
        <v>13.853999999999999</v>
      </c>
      <c r="L272">
        <v>56.676999999999978</v>
      </c>
    </row>
    <row r="273" spans="1:15" x14ac:dyDescent="0.3">
      <c r="A273" s="10">
        <v>44338</v>
      </c>
      <c r="B273">
        <v>57.917999999999999</v>
      </c>
      <c r="C273">
        <v>58.351999999999997</v>
      </c>
      <c r="D273">
        <v>49.165999999999997</v>
      </c>
      <c r="E273">
        <v>51.384999999999998</v>
      </c>
      <c r="F273">
        <v>60.313666666666656</v>
      </c>
      <c r="G273">
        <v>83.527000000000001</v>
      </c>
      <c r="H273">
        <v>2</v>
      </c>
      <c r="K273">
        <v>6.4660000000000011</v>
      </c>
      <c r="L273">
        <v>63.142999999999979</v>
      </c>
    </row>
    <row r="274" spans="1:15" x14ac:dyDescent="0.3">
      <c r="A274" s="10">
        <v>44339</v>
      </c>
      <c r="B274">
        <v>51.393999999999998</v>
      </c>
      <c r="C274">
        <v>56.95</v>
      </c>
      <c r="D274">
        <v>35.462000000000003</v>
      </c>
      <c r="E274">
        <v>43.103000000000002</v>
      </c>
      <c r="F274">
        <v>50.779666666666664</v>
      </c>
      <c r="G274">
        <v>77.475250000000003</v>
      </c>
      <c r="H274">
        <v>2</v>
      </c>
      <c r="K274">
        <v>8.2819999999999965</v>
      </c>
      <c r="L274">
        <v>71.424999999999983</v>
      </c>
    </row>
    <row r="275" spans="1:15" x14ac:dyDescent="0.3">
      <c r="A275" s="10">
        <v>44340</v>
      </c>
      <c r="B275">
        <v>43.125</v>
      </c>
      <c r="C275">
        <v>54.47</v>
      </c>
      <c r="D275">
        <v>41.335999999999999</v>
      </c>
      <c r="E275">
        <v>54.04</v>
      </c>
      <c r="F275">
        <v>49.509333333333331</v>
      </c>
      <c r="G275">
        <v>74.121416666666661</v>
      </c>
      <c r="H275">
        <v>2</v>
      </c>
      <c r="K275">
        <v>-10.936999999999998</v>
      </c>
      <c r="L275">
        <v>60.487999999999992</v>
      </c>
    </row>
    <row r="276" spans="1:15" x14ac:dyDescent="0.3">
      <c r="A276" s="10">
        <v>44341</v>
      </c>
      <c r="B276">
        <v>54.045999999999999</v>
      </c>
      <c r="C276">
        <v>59.616999999999997</v>
      </c>
      <c r="D276">
        <v>50.938000000000002</v>
      </c>
      <c r="E276">
        <v>56.598999999999997</v>
      </c>
      <c r="F276">
        <v>51.24733333333333</v>
      </c>
      <c r="G276">
        <v>70.780833333333334</v>
      </c>
      <c r="H276">
        <v>2</v>
      </c>
      <c r="K276">
        <v>-2.5589999999999975</v>
      </c>
      <c r="L276">
        <v>57.928999999999995</v>
      </c>
    </row>
    <row r="277" spans="1:15" x14ac:dyDescent="0.3">
      <c r="A277" s="10">
        <v>44342</v>
      </c>
      <c r="B277">
        <v>56.521999999999998</v>
      </c>
      <c r="C277">
        <v>63.5</v>
      </c>
      <c r="D277">
        <v>55.033000000000001</v>
      </c>
      <c r="E277">
        <v>62.5</v>
      </c>
      <c r="F277">
        <v>57.713000000000001</v>
      </c>
      <c r="G277">
        <v>67.584000000000003</v>
      </c>
      <c r="H277">
        <v>2</v>
      </c>
      <c r="K277">
        <v>-5.9010000000000034</v>
      </c>
      <c r="L277">
        <v>52.027999999999992</v>
      </c>
    </row>
    <row r="278" spans="1:15" x14ac:dyDescent="0.3">
      <c r="A278" s="10">
        <v>44343</v>
      </c>
      <c r="B278">
        <v>62.496000000000002</v>
      </c>
      <c r="C278">
        <v>66.682000000000002</v>
      </c>
      <c r="D278">
        <v>56.697000000000003</v>
      </c>
      <c r="E278">
        <v>62.947000000000003</v>
      </c>
      <c r="F278">
        <v>60.681999999999995</v>
      </c>
      <c r="G278">
        <v>65.101666666666674</v>
      </c>
      <c r="H278">
        <v>2</v>
      </c>
      <c r="K278">
        <v>-0.44700000000000273</v>
      </c>
      <c r="L278">
        <v>51.580999999999989</v>
      </c>
    </row>
    <row r="279" spans="1:15" x14ac:dyDescent="0.3">
      <c r="A279" s="10">
        <v>44344</v>
      </c>
      <c r="B279">
        <v>62.923999999999999</v>
      </c>
      <c r="C279">
        <v>63.2</v>
      </c>
      <c r="D279">
        <v>52.295999999999999</v>
      </c>
      <c r="E279">
        <v>54.420999999999999</v>
      </c>
      <c r="F279">
        <v>59.955999999999996</v>
      </c>
      <c r="G279">
        <v>61.894166666666678</v>
      </c>
      <c r="H279">
        <v>2</v>
      </c>
      <c r="K279">
        <v>8.5260000000000034</v>
      </c>
      <c r="L279">
        <v>60.106999999999992</v>
      </c>
    </row>
    <row r="280" spans="1:15" x14ac:dyDescent="0.3">
      <c r="A280" s="10">
        <v>44345</v>
      </c>
      <c r="B280">
        <v>54.411000000000001</v>
      </c>
      <c r="C280">
        <v>56.887</v>
      </c>
      <c r="D280">
        <v>47.982999999999997</v>
      </c>
      <c r="E280">
        <v>50.091999999999999</v>
      </c>
      <c r="F280">
        <v>55.819999999999993</v>
      </c>
      <c r="G280">
        <v>58.932333333333339</v>
      </c>
      <c r="H280">
        <v>2</v>
      </c>
      <c r="K280">
        <v>4.3290000000000006</v>
      </c>
      <c r="L280">
        <v>64.435999999999993</v>
      </c>
    </row>
    <row r="281" spans="1:15" x14ac:dyDescent="0.3">
      <c r="A281" s="10">
        <v>44346</v>
      </c>
      <c r="B281">
        <v>50.155999999999999</v>
      </c>
      <c r="C281">
        <v>53.576999999999998</v>
      </c>
      <c r="D281">
        <v>46.831000000000003</v>
      </c>
      <c r="E281">
        <v>51.579000000000001</v>
      </c>
      <c r="F281">
        <v>52.030666666666669</v>
      </c>
      <c r="G281">
        <v>55.945500000000003</v>
      </c>
      <c r="H281">
        <v>2</v>
      </c>
      <c r="K281">
        <v>-1.4870000000000019</v>
      </c>
      <c r="L281">
        <v>62.948999999999991</v>
      </c>
    </row>
    <row r="282" spans="1:15" x14ac:dyDescent="0.3">
      <c r="A282" s="10">
        <v>44347</v>
      </c>
      <c r="B282">
        <v>51.514000000000003</v>
      </c>
      <c r="C282">
        <v>56</v>
      </c>
      <c r="D282">
        <v>49.33</v>
      </c>
      <c r="E282">
        <v>55.865000000000002</v>
      </c>
      <c r="F282">
        <v>52.512</v>
      </c>
      <c r="G282">
        <v>56.007249999999999</v>
      </c>
      <c r="H282">
        <v>2</v>
      </c>
      <c r="K282">
        <v>-4.2860000000000014</v>
      </c>
      <c r="L282">
        <v>58.66299999999999</v>
      </c>
    </row>
    <row r="283" spans="1:15" x14ac:dyDescent="0.3">
      <c r="A283" s="10">
        <v>44348</v>
      </c>
      <c r="B283">
        <v>55.868000000000002</v>
      </c>
      <c r="C283">
        <v>56.798999999999999</v>
      </c>
      <c r="D283">
        <v>52.2</v>
      </c>
      <c r="E283">
        <v>53.951000000000001</v>
      </c>
      <c r="F283">
        <v>53.798333333333339</v>
      </c>
      <c r="G283">
        <v>54.527749999999997</v>
      </c>
      <c r="H283">
        <v>2</v>
      </c>
      <c r="K283">
        <v>1.9140000000000015</v>
      </c>
      <c r="L283">
        <v>60.576999999999991</v>
      </c>
    </row>
    <row r="284" spans="1:15" x14ac:dyDescent="0.3">
      <c r="A284" s="10">
        <v>44349</v>
      </c>
      <c r="B284">
        <v>53.959000000000003</v>
      </c>
      <c r="C284">
        <v>60.353999999999999</v>
      </c>
      <c r="D284">
        <v>52.500999999999998</v>
      </c>
      <c r="E284">
        <v>57.8</v>
      </c>
      <c r="F284">
        <v>55.871999999999993</v>
      </c>
      <c r="G284">
        <v>54.523499999999991</v>
      </c>
      <c r="H284">
        <v>1</v>
      </c>
      <c r="I284" t="s">
        <v>34</v>
      </c>
      <c r="J284">
        <v>57.8</v>
      </c>
      <c r="K284">
        <v>-3.8489999999999966</v>
      </c>
      <c r="L284">
        <v>56.727999999999994</v>
      </c>
      <c r="M284">
        <v>36.237000000000009</v>
      </c>
      <c r="N284">
        <v>62.693771626297597</v>
      </c>
      <c r="O284">
        <v>3.2483953843043638</v>
      </c>
    </row>
    <row r="285" spans="1:15" x14ac:dyDescent="0.3">
      <c r="A285" s="10">
        <v>44350</v>
      </c>
      <c r="B285">
        <v>57.756999999999998</v>
      </c>
      <c r="C285">
        <v>62.7</v>
      </c>
      <c r="D285">
        <v>57.476999999999997</v>
      </c>
      <c r="E285">
        <v>61.320999999999998</v>
      </c>
      <c r="F285">
        <v>57.690666666666665</v>
      </c>
      <c r="G285">
        <v>55.351499999999994</v>
      </c>
      <c r="H285">
        <v>1</v>
      </c>
      <c r="I285" t="s">
        <v>35</v>
      </c>
      <c r="J285">
        <v>57.756999999999998</v>
      </c>
      <c r="K285">
        <v>3.5640000000000001</v>
      </c>
      <c r="L285">
        <v>60.291999999999994</v>
      </c>
    </row>
    <row r="286" spans="1:15" x14ac:dyDescent="0.3">
      <c r="A286" s="10">
        <v>44351</v>
      </c>
      <c r="B286">
        <v>61.332000000000001</v>
      </c>
      <c r="C286">
        <v>62.573</v>
      </c>
      <c r="D286">
        <v>53.131</v>
      </c>
      <c r="E286">
        <v>56.25</v>
      </c>
      <c r="F286">
        <v>58.456999999999994</v>
      </c>
      <c r="G286">
        <v>56.447083333333332</v>
      </c>
      <c r="H286">
        <v>1</v>
      </c>
      <c r="K286">
        <v>-5.070999999999998</v>
      </c>
      <c r="L286">
        <v>55.221000000000004</v>
      </c>
    </row>
    <row r="287" spans="1:15" x14ac:dyDescent="0.3">
      <c r="A287" s="10">
        <v>44352</v>
      </c>
      <c r="B287">
        <v>56.241999999999997</v>
      </c>
      <c r="C287">
        <v>60.677</v>
      </c>
      <c r="D287">
        <v>53.923999999999999</v>
      </c>
      <c r="E287">
        <v>55.634999999999998</v>
      </c>
      <c r="F287">
        <v>57.73533333333333</v>
      </c>
      <c r="G287">
        <v>56.580000000000005</v>
      </c>
      <c r="H287">
        <v>1</v>
      </c>
      <c r="K287">
        <v>-0.61500000000000199</v>
      </c>
      <c r="L287">
        <v>54.605999999999995</v>
      </c>
    </row>
    <row r="288" spans="1:15" x14ac:dyDescent="0.3">
      <c r="A288" s="10">
        <v>44353</v>
      </c>
      <c r="B288">
        <v>55.563000000000002</v>
      </c>
      <c r="C288">
        <v>57.886000000000003</v>
      </c>
      <c r="D288">
        <v>55.046999999999997</v>
      </c>
      <c r="E288">
        <v>56.7</v>
      </c>
      <c r="F288">
        <v>56.194999999999993</v>
      </c>
      <c r="G288">
        <v>56.588416666666667</v>
      </c>
      <c r="H288">
        <v>2</v>
      </c>
      <c r="I288" t="s">
        <v>34</v>
      </c>
      <c r="J288">
        <v>56.7</v>
      </c>
      <c r="K288">
        <v>1.0650000000000048</v>
      </c>
      <c r="L288">
        <v>55.670999999999999</v>
      </c>
      <c r="M288">
        <v>-1.0569999999999951</v>
      </c>
      <c r="N288">
        <v>-1.8300812022785031</v>
      </c>
      <c r="O288">
        <v>3.1889471110005272</v>
      </c>
    </row>
    <row r="289" spans="1:12" x14ac:dyDescent="0.3">
      <c r="A289" s="10">
        <v>44354</v>
      </c>
      <c r="B289">
        <v>56.694000000000003</v>
      </c>
      <c r="C289">
        <v>58.369</v>
      </c>
      <c r="D289">
        <v>50.58</v>
      </c>
      <c r="E289">
        <v>51.08</v>
      </c>
      <c r="F289">
        <v>54.471666666666671</v>
      </c>
      <c r="G289">
        <v>55.636750000000006</v>
      </c>
      <c r="H289">
        <v>2</v>
      </c>
      <c r="I289" t="s">
        <v>33</v>
      </c>
      <c r="J289">
        <v>56.694000000000003</v>
      </c>
      <c r="K289">
        <v>5.6140000000000043</v>
      </c>
      <c r="L289">
        <v>61.285000000000011</v>
      </c>
    </row>
    <row r="290" spans="1:12" x14ac:dyDescent="0.3">
      <c r="A290" s="10">
        <v>44355</v>
      </c>
      <c r="B290">
        <v>51.112000000000002</v>
      </c>
      <c r="C290">
        <v>51.994999999999997</v>
      </c>
      <c r="D290">
        <v>44.643000000000001</v>
      </c>
      <c r="E290">
        <v>48.734999999999999</v>
      </c>
      <c r="F290">
        <v>52.17166666666666</v>
      </c>
      <c r="G290">
        <v>54.452416666666672</v>
      </c>
      <c r="H290">
        <v>2</v>
      </c>
      <c r="K290">
        <v>2.3449999999999989</v>
      </c>
      <c r="L290">
        <v>63.63000000000001</v>
      </c>
    </row>
    <row r="291" spans="1:12" x14ac:dyDescent="0.3">
      <c r="A291" s="10">
        <v>44356</v>
      </c>
      <c r="B291">
        <v>48.731999999999999</v>
      </c>
      <c r="C291">
        <v>51.329000000000001</v>
      </c>
      <c r="D291">
        <v>45.921999999999997</v>
      </c>
      <c r="E291">
        <v>51.296999999999997</v>
      </c>
      <c r="F291">
        <v>50.370666666666665</v>
      </c>
      <c r="G291">
        <v>54.192083333333329</v>
      </c>
      <c r="H291">
        <v>2</v>
      </c>
      <c r="K291">
        <v>-2.5619999999999976</v>
      </c>
      <c r="L291">
        <v>61.068000000000012</v>
      </c>
    </row>
    <row r="292" spans="1:12" x14ac:dyDescent="0.3">
      <c r="A292" s="10">
        <v>44357</v>
      </c>
      <c r="B292">
        <v>51.326000000000001</v>
      </c>
      <c r="C292">
        <v>54.99</v>
      </c>
      <c r="D292">
        <v>49.609000000000002</v>
      </c>
      <c r="E292">
        <v>50.561</v>
      </c>
      <c r="F292">
        <v>50.197666666666663</v>
      </c>
      <c r="G292">
        <v>54.231166666666667</v>
      </c>
      <c r="H292">
        <v>2</v>
      </c>
      <c r="K292">
        <v>0.7359999999999971</v>
      </c>
      <c r="L292">
        <v>61.804000000000009</v>
      </c>
    </row>
    <row r="293" spans="1:12" x14ac:dyDescent="0.3">
      <c r="A293" s="10">
        <v>44358</v>
      </c>
      <c r="B293">
        <v>50.546999999999997</v>
      </c>
      <c r="C293">
        <v>51</v>
      </c>
      <c r="D293">
        <v>46.594999999999999</v>
      </c>
      <c r="E293">
        <v>47.442999999999998</v>
      </c>
      <c r="F293">
        <v>49.766999999999996</v>
      </c>
      <c r="G293">
        <v>53.886500000000005</v>
      </c>
      <c r="H293">
        <v>2</v>
      </c>
      <c r="K293">
        <v>3.1180000000000021</v>
      </c>
      <c r="L293">
        <v>64.922000000000011</v>
      </c>
    </row>
    <row r="294" spans="1:12" x14ac:dyDescent="0.3">
      <c r="A294" s="10">
        <v>44359</v>
      </c>
      <c r="B294">
        <v>47.43</v>
      </c>
      <c r="C294">
        <v>47.444000000000003</v>
      </c>
      <c r="D294">
        <v>43.923000000000002</v>
      </c>
      <c r="E294">
        <v>46.25</v>
      </c>
      <c r="F294">
        <v>48.084666666666664</v>
      </c>
      <c r="G294">
        <v>53.085250000000002</v>
      </c>
      <c r="H294">
        <v>2</v>
      </c>
      <c r="K294">
        <v>1.1929999999999978</v>
      </c>
      <c r="L294">
        <v>66.115000000000009</v>
      </c>
    </row>
    <row r="295" spans="1:12" x14ac:dyDescent="0.3">
      <c r="A295" s="10">
        <v>44360</v>
      </c>
      <c r="B295">
        <v>46.247999999999998</v>
      </c>
      <c r="C295">
        <v>49.555</v>
      </c>
      <c r="D295">
        <v>44.570999999999998</v>
      </c>
      <c r="E295">
        <v>49.201000000000001</v>
      </c>
      <c r="F295">
        <v>47.631333333333338</v>
      </c>
      <c r="G295">
        <v>52.689416666666666</v>
      </c>
      <c r="H295">
        <v>2</v>
      </c>
      <c r="K295">
        <v>-2.9510000000000005</v>
      </c>
      <c r="L295">
        <v>63.164000000000009</v>
      </c>
    </row>
    <row r="296" spans="1:12" x14ac:dyDescent="0.3">
      <c r="A296" s="10">
        <v>44361</v>
      </c>
      <c r="B296">
        <v>49.186999999999998</v>
      </c>
      <c r="C296">
        <v>51.744</v>
      </c>
      <c r="D296">
        <v>48.354999999999997</v>
      </c>
      <c r="E296">
        <v>50.734999999999999</v>
      </c>
      <c r="F296">
        <v>48.728666666666662</v>
      </c>
      <c r="G296">
        <v>52.100666666666662</v>
      </c>
      <c r="H296">
        <v>2</v>
      </c>
      <c r="K296">
        <v>-1.5339999999999989</v>
      </c>
      <c r="L296">
        <v>61.63000000000001</v>
      </c>
    </row>
    <row r="297" spans="1:12" x14ac:dyDescent="0.3">
      <c r="A297" s="10">
        <v>44362</v>
      </c>
      <c r="B297">
        <v>50.752000000000002</v>
      </c>
      <c r="C297">
        <v>52</v>
      </c>
      <c r="D297">
        <v>49.122</v>
      </c>
      <c r="E297">
        <v>50.139000000000003</v>
      </c>
      <c r="F297">
        <v>50.025000000000006</v>
      </c>
      <c r="G297">
        <v>51.168833333333332</v>
      </c>
      <c r="H297">
        <v>2</v>
      </c>
      <c r="K297">
        <v>0.59599999999999653</v>
      </c>
      <c r="L297">
        <v>62.226000000000006</v>
      </c>
    </row>
    <row r="298" spans="1:12" x14ac:dyDescent="0.3">
      <c r="A298" s="10">
        <v>44363</v>
      </c>
      <c r="B298">
        <v>50.165999999999997</v>
      </c>
      <c r="C298">
        <v>51.25</v>
      </c>
      <c r="D298">
        <v>47.533000000000001</v>
      </c>
      <c r="E298">
        <v>48.639000000000003</v>
      </c>
      <c r="F298">
        <v>49.837666666666671</v>
      </c>
      <c r="G298">
        <v>50.53458333333333</v>
      </c>
      <c r="H298">
        <v>2</v>
      </c>
      <c r="K298">
        <v>1.5</v>
      </c>
      <c r="L298">
        <v>63.726000000000006</v>
      </c>
    </row>
    <row r="299" spans="1:12" x14ac:dyDescent="0.3">
      <c r="A299" s="10">
        <v>44364</v>
      </c>
      <c r="B299">
        <v>48.652000000000001</v>
      </c>
      <c r="C299">
        <v>50.677999999999997</v>
      </c>
      <c r="D299">
        <v>47.692</v>
      </c>
      <c r="E299">
        <v>48.622999999999998</v>
      </c>
      <c r="F299">
        <v>49.13366666666667</v>
      </c>
      <c r="G299">
        <v>49.950250000000004</v>
      </c>
      <c r="H299">
        <v>2</v>
      </c>
      <c r="K299">
        <v>1.6000000000005343E-2</v>
      </c>
      <c r="L299">
        <v>63.742000000000012</v>
      </c>
    </row>
    <row r="300" spans="1:12" x14ac:dyDescent="0.3">
      <c r="A300" s="10">
        <v>44365</v>
      </c>
      <c r="B300">
        <v>48.667999999999999</v>
      </c>
      <c r="C300">
        <v>48.667999999999999</v>
      </c>
      <c r="D300">
        <v>44.063000000000002</v>
      </c>
      <c r="E300">
        <v>45.421999999999997</v>
      </c>
      <c r="F300">
        <v>47.56133333333333</v>
      </c>
      <c r="G300">
        <v>49.010416666666679</v>
      </c>
      <c r="H300">
        <v>2</v>
      </c>
      <c r="K300">
        <v>3.2010000000000005</v>
      </c>
      <c r="L300">
        <v>66.943000000000012</v>
      </c>
    </row>
    <row r="301" spans="1:12" x14ac:dyDescent="0.3">
      <c r="A301" s="10">
        <v>44366</v>
      </c>
      <c r="B301">
        <v>45.447000000000003</v>
      </c>
      <c r="C301">
        <v>46.552</v>
      </c>
      <c r="D301">
        <v>44.31</v>
      </c>
      <c r="E301">
        <v>44.445</v>
      </c>
      <c r="F301">
        <v>46.163333333333327</v>
      </c>
      <c r="G301">
        <v>48.45750000000001</v>
      </c>
      <c r="H301">
        <v>2</v>
      </c>
      <c r="K301">
        <v>0.97699999999999676</v>
      </c>
      <c r="L301">
        <v>67.920000000000016</v>
      </c>
    </row>
    <row r="302" spans="1:12" x14ac:dyDescent="0.3">
      <c r="A302" s="10">
        <v>44367</v>
      </c>
      <c r="B302">
        <v>44.454999999999998</v>
      </c>
      <c r="C302">
        <v>45.326000000000001</v>
      </c>
      <c r="D302">
        <v>40.761000000000003</v>
      </c>
      <c r="E302">
        <v>44.679000000000002</v>
      </c>
      <c r="F302">
        <v>44.848666666666666</v>
      </c>
      <c r="G302">
        <v>48.119499999999995</v>
      </c>
      <c r="H302">
        <v>2</v>
      </c>
      <c r="K302">
        <v>-0.23400000000000176</v>
      </c>
      <c r="L302">
        <v>67.686000000000007</v>
      </c>
    </row>
    <row r="303" spans="1:12" x14ac:dyDescent="0.3">
      <c r="A303" s="10">
        <v>44368</v>
      </c>
      <c r="B303">
        <v>44.701000000000001</v>
      </c>
      <c r="C303">
        <v>44.948999999999998</v>
      </c>
      <c r="D303">
        <v>31.85</v>
      </c>
      <c r="E303">
        <v>32.045999999999999</v>
      </c>
      <c r="F303">
        <v>40.389999999999993</v>
      </c>
      <c r="G303">
        <v>46.515250000000009</v>
      </c>
      <c r="H303">
        <v>2</v>
      </c>
      <c r="K303">
        <v>12.633000000000003</v>
      </c>
      <c r="L303">
        <v>80.319000000000017</v>
      </c>
    </row>
    <row r="304" spans="1:12" x14ac:dyDescent="0.3">
      <c r="A304" s="10">
        <v>44369</v>
      </c>
      <c r="B304">
        <v>32.046999999999997</v>
      </c>
      <c r="C304">
        <v>34.417999999999999</v>
      </c>
      <c r="D304">
        <v>25.908000000000001</v>
      </c>
      <c r="E304">
        <v>30.114999999999998</v>
      </c>
      <c r="F304">
        <v>35.61333333333333</v>
      </c>
      <c r="G304">
        <v>44.811416666666666</v>
      </c>
      <c r="H304">
        <v>2</v>
      </c>
      <c r="K304">
        <v>1.9310000000000009</v>
      </c>
      <c r="L304">
        <v>82.250000000000014</v>
      </c>
    </row>
    <row r="305" spans="1:15" x14ac:dyDescent="0.3">
      <c r="A305" s="10">
        <v>44370</v>
      </c>
      <c r="B305">
        <v>30.126999999999999</v>
      </c>
      <c r="C305">
        <v>35.061999999999998</v>
      </c>
      <c r="D305">
        <v>28.614000000000001</v>
      </c>
      <c r="E305">
        <v>33.453000000000003</v>
      </c>
      <c r="F305">
        <v>31.871333333333336</v>
      </c>
      <c r="G305">
        <v>43.645583333333342</v>
      </c>
      <c r="H305">
        <v>2</v>
      </c>
      <c r="K305">
        <v>-3.3380000000000045</v>
      </c>
      <c r="L305">
        <v>78.912000000000006</v>
      </c>
    </row>
    <row r="306" spans="1:15" x14ac:dyDescent="0.3">
      <c r="A306" s="10">
        <v>44371</v>
      </c>
      <c r="B306">
        <v>33.472000000000001</v>
      </c>
      <c r="C306">
        <v>35.5</v>
      </c>
      <c r="D306">
        <v>31.542000000000002</v>
      </c>
      <c r="E306">
        <v>34.978000000000002</v>
      </c>
      <c r="F306">
        <v>32.848666666666666</v>
      </c>
      <c r="G306">
        <v>42.706250000000004</v>
      </c>
      <c r="H306">
        <v>2</v>
      </c>
      <c r="K306">
        <v>-1.5249999999999986</v>
      </c>
      <c r="L306">
        <v>77.387</v>
      </c>
    </row>
    <row r="307" spans="1:15" x14ac:dyDescent="0.3">
      <c r="A307" s="10">
        <v>44372</v>
      </c>
      <c r="B307">
        <v>35.027000000000001</v>
      </c>
      <c r="C307">
        <v>35.950000000000003</v>
      </c>
      <c r="D307">
        <v>30.652999999999999</v>
      </c>
      <c r="E307">
        <v>31.228999999999999</v>
      </c>
      <c r="F307">
        <v>33.220000000000006</v>
      </c>
      <c r="G307">
        <v>41.208583333333337</v>
      </c>
      <c r="H307">
        <v>2</v>
      </c>
      <c r="K307">
        <v>3.7490000000000023</v>
      </c>
      <c r="L307">
        <v>81.13600000000001</v>
      </c>
    </row>
    <row r="308" spans="1:15" x14ac:dyDescent="0.3">
      <c r="A308" s="10">
        <v>44373</v>
      </c>
      <c r="B308">
        <v>31.219000000000001</v>
      </c>
      <c r="C308">
        <v>32.651000000000003</v>
      </c>
      <c r="D308">
        <v>29.318999999999999</v>
      </c>
      <c r="E308">
        <v>31.167000000000002</v>
      </c>
      <c r="F308">
        <v>32.457999999999998</v>
      </c>
      <c r="G308">
        <v>39.577916666666674</v>
      </c>
      <c r="H308">
        <v>2</v>
      </c>
      <c r="K308">
        <v>6.1999999999997613E-2</v>
      </c>
      <c r="L308">
        <v>81.198000000000008</v>
      </c>
    </row>
    <row r="309" spans="1:15" x14ac:dyDescent="0.3">
      <c r="A309" s="10">
        <v>44374</v>
      </c>
      <c r="B309">
        <v>31.17</v>
      </c>
      <c r="C309">
        <v>32.402999999999999</v>
      </c>
      <c r="D309">
        <v>29.571000000000002</v>
      </c>
      <c r="E309">
        <v>31.960999999999999</v>
      </c>
      <c r="F309">
        <v>31.452333333333332</v>
      </c>
      <c r="G309">
        <v>38.063083333333338</v>
      </c>
      <c r="H309">
        <v>2</v>
      </c>
      <c r="K309">
        <v>-0.79399999999999693</v>
      </c>
      <c r="L309">
        <v>80.404000000000011</v>
      </c>
    </row>
    <row r="310" spans="1:15" x14ac:dyDescent="0.3">
      <c r="A310" s="10">
        <v>44375</v>
      </c>
      <c r="B310">
        <v>31.972000000000001</v>
      </c>
      <c r="C310">
        <v>33.347000000000001</v>
      </c>
      <c r="D310">
        <v>30.521000000000001</v>
      </c>
      <c r="E310">
        <v>33.170999999999999</v>
      </c>
      <c r="F310">
        <v>32.099666666666671</v>
      </c>
      <c r="G310">
        <v>36.774083333333337</v>
      </c>
      <c r="H310">
        <v>2</v>
      </c>
      <c r="K310">
        <v>-1.2100000000000009</v>
      </c>
      <c r="L310">
        <v>79.194000000000017</v>
      </c>
    </row>
    <row r="311" spans="1:15" x14ac:dyDescent="0.3">
      <c r="A311" s="10">
        <v>44376</v>
      </c>
      <c r="B311">
        <v>33.173000000000002</v>
      </c>
      <c r="C311">
        <v>36.939</v>
      </c>
      <c r="D311">
        <v>32.999000000000002</v>
      </c>
      <c r="E311">
        <v>35.148000000000003</v>
      </c>
      <c r="F311">
        <v>33.426666666666669</v>
      </c>
      <c r="G311">
        <v>35.651166666666668</v>
      </c>
      <c r="H311">
        <v>2</v>
      </c>
      <c r="K311">
        <v>-1.9770000000000039</v>
      </c>
      <c r="L311">
        <v>77.217000000000013</v>
      </c>
    </row>
    <row r="312" spans="1:15" x14ac:dyDescent="0.3">
      <c r="A312" s="10">
        <v>44377</v>
      </c>
      <c r="B312">
        <v>35.125999999999998</v>
      </c>
      <c r="C312">
        <v>37.796999999999997</v>
      </c>
      <c r="D312">
        <v>33.444000000000003</v>
      </c>
      <c r="E312">
        <v>36.648000000000003</v>
      </c>
      <c r="F312">
        <v>34.989000000000004</v>
      </c>
      <c r="G312">
        <v>34.92</v>
      </c>
      <c r="H312">
        <v>1</v>
      </c>
      <c r="I312" t="s">
        <v>34</v>
      </c>
      <c r="J312">
        <v>36.648000000000003</v>
      </c>
      <c r="K312">
        <v>-1.5</v>
      </c>
      <c r="L312">
        <v>75.717000000000013</v>
      </c>
      <c r="M312">
        <v>20.045999999999999</v>
      </c>
      <c r="N312">
        <v>54.698755730189909</v>
      </c>
      <c r="O312">
        <v>4.9332615016116534</v>
      </c>
    </row>
    <row r="313" spans="1:15" x14ac:dyDescent="0.3">
      <c r="A313" s="10">
        <v>44378</v>
      </c>
      <c r="B313">
        <v>36.648000000000003</v>
      </c>
      <c r="C313">
        <v>36.674999999999997</v>
      </c>
      <c r="D313">
        <v>33.375</v>
      </c>
      <c r="E313">
        <v>34.097000000000001</v>
      </c>
      <c r="F313">
        <v>35.297666666666665</v>
      </c>
      <c r="G313">
        <v>34.05766666666667</v>
      </c>
      <c r="H313">
        <v>1</v>
      </c>
      <c r="I313" t="s">
        <v>35</v>
      </c>
      <c r="J313">
        <v>36.648000000000003</v>
      </c>
      <c r="K313">
        <v>-2.5510000000000019</v>
      </c>
      <c r="L313">
        <v>73.166000000000025</v>
      </c>
    </row>
    <row r="314" spans="1:15" x14ac:dyDescent="0.3">
      <c r="A314" s="10">
        <v>44379</v>
      </c>
      <c r="B314">
        <v>34.094000000000001</v>
      </c>
      <c r="C314">
        <v>35.521000000000001</v>
      </c>
      <c r="D314">
        <v>33.369</v>
      </c>
      <c r="E314">
        <v>35.438000000000002</v>
      </c>
      <c r="F314">
        <v>35.394333333333336</v>
      </c>
      <c r="G314">
        <v>33.287583333333338</v>
      </c>
      <c r="H314">
        <v>1</v>
      </c>
      <c r="K314">
        <v>1.3410000000000011</v>
      </c>
      <c r="L314">
        <v>74.507000000000033</v>
      </c>
    </row>
    <row r="315" spans="1:15" x14ac:dyDescent="0.3">
      <c r="A315" s="10">
        <v>44380</v>
      </c>
      <c r="B315">
        <v>35.439</v>
      </c>
      <c r="C315">
        <v>37.555999999999997</v>
      </c>
      <c r="D315">
        <v>34.956000000000003</v>
      </c>
      <c r="E315">
        <v>36.347999999999999</v>
      </c>
      <c r="F315">
        <v>35.294333333333334</v>
      </c>
      <c r="G315">
        <v>33.64608333333333</v>
      </c>
      <c r="H315">
        <v>1</v>
      </c>
      <c r="K315">
        <v>0.90999999999999659</v>
      </c>
      <c r="L315">
        <v>75.41700000000003</v>
      </c>
    </row>
    <row r="316" spans="1:15" x14ac:dyDescent="0.3">
      <c r="A316" s="10">
        <v>44381</v>
      </c>
      <c r="B316">
        <v>36.335000000000001</v>
      </c>
      <c r="C316">
        <v>38.755000000000003</v>
      </c>
      <c r="D316">
        <v>35.481000000000002</v>
      </c>
      <c r="E316">
        <v>37.545000000000002</v>
      </c>
      <c r="F316">
        <v>36.443666666666665</v>
      </c>
      <c r="G316">
        <v>34.265250000000002</v>
      </c>
      <c r="H316">
        <v>1</v>
      </c>
      <c r="K316">
        <v>1.1970000000000027</v>
      </c>
      <c r="L316">
        <v>76.614000000000033</v>
      </c>
    </row>
    <row r="317" spans="1:15" x14ac:dyDescent="0.3">
      <c r="A317" s="10">
        <v>44382</v>
      </c>
      <c r="B317">
        <v>37.518000000000001</v>
      </c>
      <c r="C317">
        <v>37.520000000000003</v>
      </c>
      <c r="D317">
        <v>35.161999999999999</v>
      </c>
      <c r="E317">
        <v>35.915999999999997</v>
      </c>
      <c r="F317">
        <v>36.603000000000002</v>
      </c>
      <c r="G317">
        <v>34.470499999999994</v>
      </c>
      <c r="H317">
        <v>1</v>
      </c>
      <c r="K317">
        <v>-1.6290000000000049</v>
      </c>
      <c r="L317">
        <v>74.985000000000028</v>
      </c>
    </row>
    <row r="318" spans="1:15" x14ac:dyDescent="0.3">
      <c r="A318" s="10">
        <v>44383</v>
      </c>
      <c r="B318">
        <v>35.962000000000003</v>
      </c>
      <c r="C318">
        <v>37.987000000000002</v>
      </c>
      <c r="D318">
        <v>35.838000000000001</v>
      </c>
      <c r="E318">
        <v>36.880000000000003</v>
      </c>
      <c r="F318">
        <v>36.780333333333338</v>
      </c>
      <c r="G318">
        <v>34.628999999999998</v>
      </c>
      <c r="H318">
        <v>1</v>
      </c>
      <c r="K318">
        <v>0.96400000000000574</v>
      </c>
      <c r="L318">
        <v>75.949000000000041</v>
      </c>
    </row>
    <row r="319" spans="1:15" x14ac:dyDescent="0.3">
      <c r="A319" s="10">
        <v>44384</v>
      </c>
      <c r="B319">
        <v>36.863999999999997</v>
      </c>
      <c r="C319">
        <v>38.451000000000001</v>
      </c>
      <c r="D319">
        <v>36.481999999999999</v>
      </c>
      <c r="E319">
        <v>36.997999999999998</v>
      </c>
      <c r="F319">
        <v>36.597999999999992</v>
      </c>
      <c r="G319">
        <v>35.109749999999998</v>
      </c>
      <c r="H319">
        <v>1</v>
      </c>
      <c r="K319">
        <v>0.117999999999995</v>
      </c>
      <c r="L319">
        <v>76.067000000000036</v>
      </c>
    </row>
    <row r="320" spans="1:15" x14ac:dyDescent="0.3">
      <c r="A320" s="10">
        <v>44385</v>
      </c>
      <c r="B320">
        <v>37.018000000000001</v>
      </c>
      <c r="C320">
        <v>37.052</v>
      </c>
      <c r="D320">
        <v>33.179000000000002</v>
      </c>
      <c r="E320">
        <v>34.018000000000001</v>
      </c>
      <c r="F320">
        <v>35.965333333333334</v>
      </c>
      <c r="G320">
        <v>35.347333333333331</v>
      </c>
      <c r="H320">
        <v>1</v>
      </c>
      <c r="K320">
        <v>-2.9799999999999969</v>
      </c>
      <c r="L320">
        <v>73.087000000000046</v>
      </c>
    </row>
    <row r="321" spans="1:15" x14ac:dyDescent="0.3">
      <c r="A321" s="10">
        <v>44386</v>
      </c>
      <c r="B321">
        <v>34.014000000000003</v>
      </c>
      <c r="C321">
        <v>35.226999999999997</v>
      </c>
      <c r="D321">
        <v>32.222000000000001</v>
      </c>
      <c r="E321">
        <v>34.673999999999999</v>
      </c>
      <c r="F321">
        <v>35.229999999999997</v>
      </c>
      <c r="G321">
        <v>35.573416666666667</v>
      </c>
      <c r="H321">
        <v>2</v>
      </c>
      <c r="I321" t="s">
        <v>34</v>
      </c>
      <c r="J321">
        <v>34.673999999999999</v>
      </c>
      <c r="K321">
        <v>0.65599999999999881</v>
      </c>
      <c r="L321">
        <v>73.743000000000052</v>
      </c>
      <c r="M321">
        <v>-1.9740000000000038</v>
      </c>
      <c r="N321">
        <v>-5.3863785199738148</v>
      </c>
      <c r="O321">
        <v>4.6675373637547057</v>
      </c>
    </row>
    <row r="322" spans="1:15" x14ac:dyDescent="0.3">
      <c r="A322" s="10">
        <v>44387</v>
      </c>
      <c r="B322">
        <v>34.69</v>
      </c>
      <c r="C322">
        <v>35.445999999999998</v>
      </c>
      <c r="D322">
        <v>33.192999999999998</v>
      </c>
      <c r="E322">
        <v>34.061999999999998</v>
      </c>
      <c r="F322">
        <v>34.251333333333335</v>
      </c>
      <c r="G322">
        <v>35.647666666666673</v>
      </c>
      <c r="H322">
        <v>2</v>
      </c>
      <c r="I322" t="s">
        <v>33</v>
      </c>
      <c r="J322">
        <v>34.69</v>
      </c>
      <c r="K322">
        <v>0.62800000000000011</v>
      </c>
      <c r="L322">
        <v>74.371000000000052</v>
      </c>
    </row>
    <row r="323" spans="1:15" x14ac:dyDescent="0.3">
      <c r="A323" s="10">
        <v>44388</v>
      </c>
      <c r="B323">
        <v>34.084000000000003</v>
      </c>
      <c r="C323">
        <v>34.734999999999999</v>
      </c>
      <c r="D323">
        <v>33.417000000000002</v>
      </c>
      <c r="E323">
        <v>34.203000000000003</v>
      </c>
      <c r="F323">
        <v>34.312999999999995</v>
      </c>
      <c r="G323">
        <v>35.568916666666667</v>
      </c>
      <c r="H323">
        <v>2</v>
      </c>
      <c r="K323">
        <v>-0.14100000000000534</v>
      </c>
      <c r="L323">
        <v>74.230000000000047</v>
      </c>
    </row>
    <row r="324" spans="1:15" x14ac:dyDescent="0.3">
      <c r="A324" s="10">
        <v>44389</v>
      </c>
      <c r="B324">
        <v>34.22</v>
      </c>
      <c r="C324">
        <v>35.241999999999997</v>
      </c>
      <c r="D324">
        <v>32.704000000000001</v>
      </c>
      <c r="E324">
        <v>33.747</v>
      </c>
      <c r="F324">
        <v>34.003999999999998</v>
      </c>
      <c r="G324">
        <v>35.327166666666663</v>
      </c>
      <c r="H324">
        <v>2</v>
      </c>
      <c r="K324">
        <v>0.45600000000000307</v>
      </c>
      <c r="L324">
        <v>74.68600000000005</v>
      </c>
    </row>
    <row r="325" spans="1:15" x14ac:dyDescent="0.3">
      <c r="A325" s="10">
        <v>44390</v>
      </c>
      <c r="B325">
        <v>33.755000000000003</v>
      </c>
      <c r="C325">
        <v>34.180999999999997</v>
      </c>
      <c r="D325">
        <v>32.450000000000003</v>
      </c>
      <c r="E325">
        <v>33.463000000000001</v>
      </c>
      <c r="F325">
        <v>33.804333333333339</v>
      </c>
      <c r="G325">
        <v>35.274333333333338</v>
      </c>
      <c r="H325">
        <v>2</v>
      </c>
      <c r="K325">
        <v>0.28399999999999892</v>
      </c>
      <c r="L325">
        <v>74.970000000000056</v>
      </c>
    </row>
    <row r="326" spans="1:15" x14ac:dyDescent="0.3">
      <c r="A326" s="10">
        <v>44391</v>
      </c>
      <c r="B326">
        <v>33.484000000000002</v>
      </c>
      <c r="C326">
        <v>33.595999999999997</v>
      </c>
      <c r="D326">
        <v>30.780999999999999</v>
      </c>
      <c r="E326">
        <v>32.838999999999999</v>
      </c>
      <c r="F326">
        <v>33.349666666666671</v>
      </c>
      <c r="G326">
        <v>35.057750000000006</v>
      </c>
      <c r="H326">
        <v>2</v>
      </c>
      <c r="K326">
        <v>0.62400000000000233</v>
      </c>
      <c r="L326">
        <v>75.594000000000051</v>
      </c>
    </row>
    <row r="327" spans="1:15" x14ac:dyDescent="0.3">
      <c r="A327" s="10">
        <v>44392</v>
      </c>
      <c r="B327">
        <v>32.829000000000001</v>
      </c>
      <c r="C327">
        <v>33.259</v>
      </c>
      <c r="D327">
        <v>30.75</v>
      </c>
      <c r="E327">
        <v>31.405999999999999</v>
      </c>
      <c r="F327">
        <v>32.569333333333333</v>
      </c>
      <c r="G327">
        <v>34.645916666666672</v>
      </c>
      <c r="H327">
        <v>2</v>
      </c>
      <c r="K327">
        <v>1.4329999999999998</v>
      </c>
      <c r="L327">
        <v>77.027000000000044</v>
      </c>
    </row>
    <row r="328" spans="1:15" x14ac:dyDescent="0.3">
      <c r="A328" s="10">
        <v>44393</v>
      </c>
      <c r="B328">
        <v>31.407</v>
      </c>
      <c r="C328">
        <v>31.917999999999999</v>
      </c>
      <c r="D328">
        <v>29.542999999999999</v>
      </c>
      <c r="E328">
        <v>29.664999999999999</v>
      </c>
      <c r="F328">
        <v>31.303333333333331</v>
      </c>
      <c r="G328">
        <v>33.989250000000006</v>
      </c>
      <c r="H328">
        <v>2</v>
      </c>
      <c r="K328">
        <v>1.7409999999999997</v>
      </c>
      <c r="L328">
        <v>78.768000000000058</v>
      </c>
    </row>
    <row r="329" spans="1:15" x14ac:dyDescent="0.3">
      <c r="A329" s="10">
        <v>44394</v>
      </c>
      <c r="B329">
        <v>29.68</v>
      </c>
      <c r="C329">
        <v>30.370999999999999</v>
      </c>
      <c r="D329">
        <v>28.948</v>
      </c>
      <c r="E329">
        <v>29.588999999999999</v>
      </c>
      <c r="F329">
        <v>30.22</v>
      </c>
      <c r="G329">
        <v>33.462000000000003</v>
      </c>
      <c r="H329">
        <v>2</v>
      </c>
      <c r="K329">
        <v>7.6000000000000512E-2</v>
      </c>
      <c r="L329">
        <v>78.844000000000051</v>
      </c>
    </row>
    <row r="330" spans="1:15" x14ac:dyDescent="0.3">
      <c r="A330" s="10">
        <v>44395</v>
      </c>
      <c r="B330">
        <v>29.591000000000001</v>
      </c>
      <c r="C330">
        <v>30.782</v>
      </c>
      <c r="D330">
        <v>28.986000000000001</v>
      </c>
      <c r="E330">
        <v>29.733000000000001</v>
      </c>
      <c r="F330">
        <v>29.662333333333333</v>
      </c>
      <c r="G330">
        <v>32.866416666666673</v>
      </c>
      <c r="H330">
        <v>2</v>
      </c>
      <c r="K330">
        <v>-0.1440000000000019</v>
      </c>
      <c r="L330">
        <v>78.700000000000045</v>
      </c>
    </row>
    <row r="331" spans="1:15" x14ac:dyDescent="0.3">
      <c r="A331" s="10">
        <v>44396</v>
      </c>
      <c r="B331">
        <v>29.718</v>
      </c>
      <c r="C331">
        <v>29.928000000000001</v>
      </c>
      <c r="D331">
        <v>27.600999999999999</v>
      </c>
      <c r="E331">
        <v>27.702000000000002</v>
      </c>
      <c r="F331">
        <v>29.007999999999999</v>
      </c>
      <c r="G331">
        <v>32.091749999999998</v>
      </c>
      <c r="H331">
        <v>2</v>
      </c>
      <c r="K331">
        <v>2.0309999999999988</v>
      </c>
      <c r="L331">
        <v>80.731000000000051</v>
      </c>
    </row>
    <row r="332" spans="1:15" x14ac:dyDescent="0.3">
      <c r="A332" s="10">
        <v>44397</v>
      </c>
      <c r="B332">
        <v>27.707000000000001</v>
      </c>
      <c r="C332">
        <v>28.21</v>
      </c>
      <c r="D332">
        <v>25.023</v>
      </c>
      <c r="E332">
        <v>25.844999999999999</v>
      </c>
      <c r="F332">
        <v>27.76</v>
      </c>
      <c r="G332">
        <v>31.410666666666668</v>
      </c>
      <c r="H332">
        <v>2</v>
      </c>
      <c r="K332">
        <v>1.8570000000000029</v>
      </c>
      <c r="L332">
        <v>82.588000000000051</v>
      </c>
    </row>
    <row r="333" spans="1:15" x14ac:dyDescent="0.3">
      <c r="A333" s="10">
        <v>44398</v>
      </c>
      <c r="B333">
        <v>25.849</v>
      </c>
      <c r="C333">
        <v>28.893000000000001</v>
      </c>
      <c r="D333">
        <v>25.228000000000002</v>
      </c>
      <c r="E333">
        <v>27.907</v>
      </c>
      <c r="F333">
        <v>27.15133333333333</v>
      </c>
      <c r="G333">
        <v>30.84675</v>
      </c>
      <c r="H333">
        <v>2</v>
      </c>
      <c r="K333">
        <v>-2.0620000000000012</v>
      </c>
      <c r="L333">
        <v>80.526000000000053</v>
      </c>
    </row>
    <row r="334" spans="1:15" x14ac:dyDescent="0.3">
      <c r="A334" s="10">
        <v>44399</v>
      </c>
      <c r="B334">
        <v>27.907</v>
      </c>
      <c r="C334">
        <v>29.481999999999999</v>
      </c>
      <c r="D334">
        <v>27.341000000000001</v>
      </c>
      <c r="E334">
        <v>28.93</v>
      </c>
      <c r="F334">
        <v>27.560666666666663</v>
      </c>
      <c r="G334">
        <v>30.419083333333333</v>
      </c>
      <c r="H334">
        <v>2</v>
      </c>
      <c r="K334">
        <v>-1.0229999999999997</v>
      </c>
      <c r="L334">
        <v>79.503000000000043</v>
      </c>
    </row>
    <row r="335" spans="1:15" x14ac:dyDescent="0.3">
      <c r="A335" s="10">
        <v>44400</v>
      </c>
      <c r="B335">
        <v>28.925000000000001</v>
      </c>
      <c r="C335">
        <v>29.745000000000001</v>
      </c>
      <c r="D335">
        <v>27.904</v>
      </c>
      <c r="E335">
        <v>29.568000000000001</v>
      </c>
      <c r="F335">
        <v>28.801666666666666</v>
      </c>
      <c r="G335">
        <v>30.032833333333333</v>
      </c>
      <c r="H335">
        <v>2</v>
      </c>
      <c r="K335">
        <v>-0.63800000000000168</v>
      </c>
      <c r="L335">
        <v>78.865000000000052</v>
      </c>
    </row>
    <row r="336" spans="1:15" x14ac:dyDescent="0.3">
      <c r="A336" s="10">
        <v>44401</v>
      </c>
      <c r="B336">
        <v>29.58</v>
      </c>
      <c r="C336">
        <v>31.253</v>
      </c>
      <c r="D336">
        <v>29.126999999999999</v>
      </c>
      <c r="E336">
        <v>30.712</v>
      </c>
      <c r="F336">
        <v>29.736666666666668</v>
      </c>
      <c r="G336">
        <v>29.779916666666665</v>
      </c>
      <c r="H336">
        <v>2</v>
      </c>
      <c r="K336">
        <v>-1.1439999999999984</v>
      </c>
      <c r="L336">
        <v>77.721000000000046</v>
      </c>
    </row>
    <row r="337" spans="1:15" x14ac:dyDescent="0.3">
      <c r="A337" s="10">
        <v>44402</v>
      </c>
      <c r="B337">
        <v>30.696999999999999</v>
      </c>
      <c r="C337">
        <v>31.117999999999999</v>
      </c>
      <c r="D337">
        <v>29.561</v>
      </c>
      <c r="E337">
        <v>30.759</v>
      </c>
      <c r="F337">
        <v>30.346333333333334</v>
      </c>
      <c r="G337">
        <v>29.55458333333333</v>
      </c>
      <c r="H337">
        <v>1</v>
      </c>
      <c r="I337" t="s">
        <v>34</v>
      </c>
      <c r="J337">
        <v>30.759</v>
      </c>
      <c r="K337">
        <v>-4.7000000000000597E-2</v>
      </c>
      <c r="L337">
        <v>77.674000000000049</v>
      </c>
      <c r="M337">
        <v>3.9309999999999974</v>
      </c>
      <c r="N337">
        <v>12.779999349783795</v>
      </c>
      <c r="O337">
        <v>5.2640486084934732</v>
      </c>
    </row>
    <row r="338" spans="1:15" x14ac:dyDescent="0.3">
      <c r="A338" s="10">
        <v>44403</v>
      </c>
      <c r="B338">
        <v>30.756</v>
      </c>
      <c r="C338">
        <v>35.595999999999997</v>
      </c>
      <c r="D338">
        <v>30.547999999999998</v>
      </c>
      <c r="E338">
        <v>32.451000000000001</v>
      </c>
      <c r="F338">
        <v>31.307333333333332</v>
      </c>
      <c r="G338">
        <v>29.522250000000003</v>
      </c>
      <c r="H338">
        <v>1</v>
      </c>
      <c r="I338" t="s">
        <v>35</v>
      </c>
      <c r="J338">
        <v>30.756</v>
      </c>
      <c r="K338">
        <v>1.6950000000000003</v>
      </c>
      <c r="L338">
        <v>79.369000000000057</v>
      </c>
    </row>
    <row r="339" spans="1:15" x14ac:dyDescent="0.3">
      <c r="A339" s="10">
        <v>44404</v>
      </c>
      <c r="B339">
        <v>32.450000000000003</v>
      </c>
      <c r="C339">
        <v>34.252000000000002</v>
      </c>
      <c r="D339">
        <v>31.363</v>
      </c>
      <c r="E339">
        <v>34.072000000000003</v>
      </c>
      <c r="F339">
        <v>32.427333333333337</v>
      </c>
      <c r="G339">
        <v>29.74441666666667</v>
      </c>
      <c r="H339">
        <v>1</v>
      </c>
      <c r="K339">
        <v>1.6210000000000022</v>
      </c>
      <c r="L339">
        <v>80.990000000000066</v>
      </c>
    </row>
    <row r="340" spans="1:15" x14ac:dyDescent="0.3">
      <c r="A340" s="10">
        <v>44405</v>
      </c>
      <c r="B340">
        <v>34.031999999999996</v>
      </c>
      <c r="C340">
        <v>34.823</v>
      </c>
      <c r="D340">
        <v>32.915999999999997</v>
      </c>
      <c r="E340">
        <v>34.555</v>
      </c>
      <c r="F340">
        <v>33.692666666666668</v>
      </c>
      <c r="G340">
        <v>30.151916666666668</v>
      </c>
      <c r="H340">
        <v>1</v>
      </c>
      <c r="K340">
        <v>0.48299999999999699</v>
      </c>
      <c r="L340">
        <v>81.47300000000007</v>
      </c>
    </row>
    <row r="341" spans="1:15" x14ac:dyDescent="0.3">
      <c r="A341" s="10">
        <v>44406</v>
      </c>
      <c r="B341">
        <v>34.548000000000002</v>
      </c>
      <c r="C341">
        <v>35.549999999999997</v>
      </c>
      <c r="D341">
        <v>33.54</v>
      </c>
      <c r="E341">
        <v>35.231000000000002</v>
      </c>
      <c r="F341">
        <v>34.619333333333337</v>
      </c>
      <c r="G341">
        <v>30.622083333333336</v>
      </c>
      <c r="H341">
        <v>1</v>
      </c>
      <c r="K341">
        <v>0.67600000000000193</v>
      </c>
      <c r="L341">
        <v>82.149000000000058</v>
      </c>
    </row>
    <row r="342" spans="1:15" x14ac:dyDescent="0.3">
      <c r="A342" s="10">
        <v>44407</v>
      </c>
      <c r="B342">
        <v>35.238</v>
      </c>
      <c r="C342">
        <v>42.567</v>
      </c>
      <c r="D342">
        <v>33.625999999999998</v>
      </c>
      <c r="E342">
        <v>41.66</v>
      </c>
      <c r="F342">
        <v>37.148666666666664</v>
      </c>
      <c r="G342">
        <v>31.616000000000003</v>
      </c>
      <c r="H342">
        <v>1</v>
      </c>
      <c r="K342">
        <v>6.4289999999999949</v>
      </c>
      <c r="L342">
        <v>88.57800000000006</v>
      </c>
    </row>
    <row r="343" spans="1:15" x14ac:dyDescent="0.3">
      <c r="A343" s="10">
        <v>44408</v>
      </c>
      <c r="B343">
        <v>41.661000000000001</v>
      </c>
      <c r="C343">
        <v>48.5</v>
      </c>
      <c r="D343">
        <v>40.509</v>
      </c>
      <c r="E343">
        <v>45.81</v>
      </c>
      <c r="F343">
        <v>40.900333333333329</v>
      </c>
      <c r="G343">
        <v>33.124999999999993</v>
      </c>
      <c r="H343">
        <v>1</v>
      </c>
      <c r="K343">
        <v>4.1500000000000057</v>
      </c>
      <c r="L343">
        <v>92.728000000000065</v>
      </c>
    </row>
    <row r="344" spans="1:15" x14ac:dyDescent="0.3">
      <c r="A344" s="10">
        <v>44409</v>
      </c>
      <c r="B344">
        <v>45.826999999999998</v>
      </c>
      <c r="C344">
        <v>45.914000000000001</v>
      </c>
      <c r="D344">
        <v>41.253</v>
      </c>
      <c r="E344">
        <v>42.101999999999997</v>
      </c>
      <c r="F344">
        <v>43.190666666666665</v>
      </c>
      <c r="G344">
        <v>34.479750000000003</v>
      </c>
      <c r="H344">
        <v>1</v>
      </c>
      <c r="K344">
        <v>-3.7080000000000055</v>
      </c>
      <c r="L344">
        <v>89.020000000000067</v>
      </c>
    </row>
    <row r="345" spans="1:15" x14ac:dyDescent="0.3">
      <c r="A345" s="10">
        <v>44410</v>
      </c>
      <c r="B345">
        <v>42.113</v>
      </c>
      <c r="C345">
        <v>46.74</v>
      </c>
      <c r="D345">
        <v>41.091000000000001</v>
      </c>
      <c r="E345">
        <v>43.389000000000003</v>
      </c>
      <c r="F345">
        <v>43.767000000000003</v>
      </c>
      <c r="G345">
        <v>35.769916666666667</v>
      </c>
      <c r="H345">
        <v>1</v>
      </c>
      <c r="K345">
        <v>1.2870000000000061</v>
      </c>
      <c r="L345">
        <v>90.307000000000073</v>
      </c>
    </row>
    <row r="346" spans="1:15" x14ac:dyDescent="0.3">
      <c r="A346" s="10">
        <v>44411</v>
      </c>
      <c r="B346">
        <v>43.389000000000003</v>
      </c>
      <c r="C346">
        <v>43.92</v>
      </c>
      <c r="D346">
        <v>40.713000000000001</v>
      </c>
      <c r="E346">
        <v>41.472999999999999</v>
      </c>
      <c r="F346">
        <v>42.321333333333335</v>
      </c>
      <c r="G346">
        <v>36.81516666666667</v>
      </c>
      <c r="H346">
        <v>1</v>
      </c>
      <c r="K346">
        <v>-1.9160000000000039</v>
      </c>
      <c r="L346">
        <v>88.391000000000076</v>
      </c>
    </row>
    <row r="347" spans="1:15" x14ac:dyDescent="0.3">
      <c r="A347" s="10">
        <v>44412</v>
      </c>
      <c r="B347">
        <v>41.49</v>
      </c>
      <c r="C347">
        <v>44.781999999999996</v>
      </c>
      <c r="D347">
        <v>40.822000000000003</v>
      </c>
      <c r="E347">
        <v>43.64</v>
      </c>
      <c r="F347">
        <v>42.834000000000003</v>
      </c>
      <c r="G347">
        <v>37.987833333333334</v>
      </c>
      <c r="H347">
        <v>1</v>
      </c>
      <c r="K347">
        <v>2.1670000000000016</v>
      </c>
      <c r="L347">
        <v>90.558000000000064</v>
      </c>
    </row>
    <row r="348" spans="1:15" x14ac:dyDescent="0.3">
      <c r="A348" s="10">
        <v>44413</v>
      </c>
      <c r="B348">
        <v>43.656999999999996</v>
      </c>
      <c r="C348">
        <v>44.399000000000001</v>
      </c>
      <c r="D348">
        <v>41.384</v>
      </c>
      <c r="E348">
        <v>43.890999999999998</v>
      </c>
      <c r="F348">
        <v>43.001333333333328</v>
      </c>
      <c r="G348">
        <v>39.086083333333335</v>
      </c>
      <c r="H348">
        <v>1</v>
      </c>
      <c r="K348">
        <v>0.25099999999999767</v>
      </c>
      <c r="L348">
        <v>90.809000000000069</v>
      </c>
    </row>
    <row r="349" spans="1:15" x14ac:dyDescent="0.3">
      <c r="A349" s="10">
        <v>44414</v>
      </c>
      <c r="B349">
        <v>43.896999999999998</v>
      </c>
      <c r="C349">
        <v>45.5</v>
      </c>
      <c r="D349">
        <v>42.982999999999997</v>
      </c>
      <c r="E349">
        <v>44.472999999999999</v>
      </c>
      <c r="F349">
        <v>44.001333333333342</v>
      </c>
      <c r="G349">
        <v>40.22891666666667</v>
      </c>
      <c r="H349">
        <v>1</v>
      </c>
      <c r="K349">
        <v>0.58200000000000074</v>
      </c>
      <c r="L349">
        <v>91.391000000000076</v>
      </c>
    </row>
    <row r="350" spans="1:15" x14ac:dyDescent="0.3">
      <c r="A350" s="10">
        <v>44415</v>
      </c>
      <c r="B350">
        <v>44.468000000000004</v>
      </c>
      <c r="C350">
        <v>48.377000000000002</v>
      </c>
      <c r="D350">
        <v>44.008000000000003</v>
      </c>
      <c r="E350">
        <v>46.954000000000001</v>
      </c>
      <c r="F350">
        <v>45.106000000000002</v>
      </c>
      <c r="G350">
        <v>41.437500000000007</v>
      </c>
      <c r="H350">
        <v>1</v>
      </c>
      <c r="K350">
        <v>2.4810000000000016</v>
      </c>
      <c r="L350">
        <v>93.872000000000085</v>
      </c>
    </row>
    <row r="351" spans="1:15" x14ac:dyDescent="0.3">
      <c r="A351" s="10">
        <v>44416</v>
      </c>
      <c r="B351">
        <v>46.93</v>
      </c>
      <c r="C351">
        <v>48.2</v>
      </c>
      <c r="D351">
        <v>43.89</v>
      </c>
      <c r="E351">
        <v>45.051000000000002</v>
      </c>
      <c r="F351">
        <v>45.492666666666672</v>
      </c>
      <c r="G351">
        <v>42.35241666666667</v>
      </c>
      <c r="H351">
        <v>1</v>
      </c>
      <c r="K351">
        <v>-1.9029999999999987</v>
      </c>
      <c r="L351">
        <v>91.969000000000079</v>
      </c>
    </row>
    <row r="352" spans="1:15" x14ac:dyDescent="0.3">
      <c r="A352" s="10">
        <v>44417</v>
      </c>
      <c r="B352">
        <v>45.075000000000003</v>
      </c>
      <c r="C352">
        <v>46.936999999999998</v>
      </c>
      <c r="D352">
        <v>43.444000000000003</v>
      </c>
      <c r="E352">
        <v>46.500999999999998</v>
      </c>
      <c r="F352">
        <v>46.168666666666667</v>
      </c>
      <c r="G352">
        <v>43.34791666666667</v>
      </c>
      <c r="H352">
        <v>1</v>
      </c>
      <c r="K352">
        <v>1.4499999999999957</v>
      </c>
      <c r="L352">
        <v>93.419000000000082</v>
      </c>
    </row>
    <row r="353" spans="1:12" x14ac:dyDescent="0.3">
      <c r="A353" s="10">
        <v>44418</v>
      </c>
      <c r="B353">
        <v>46.491</v>
      </c>
      <c r="C353">
        <v>47.667000000000002</v>
      </c>
      <c r="D353">
        <v>44.466000000000001</v>
      </c>
      <c r="E353">
        <v>46.680999999999997</v>
      </c>
      <c r="F353">
        <v>46.077666666666666</v>
      </c>
      <c r="G353">
        <v>44.302083333333336</v>
      </c>
      <c r="H353">
        <v>1</v>
      </c>
      <c r="K353">
        <v>0.17999999999999972</v>
      </c>
      <c r="L353">
        <v>93.599000000000075</v>
      </c>
    </row>
    <row r="354" spans="1:12" x14ac:dyDescent="0.3">
      <c r="A354" s="10">
        <v>44419</v>
      </c>
      <c r="B354">
        <v>46.694000000000003</v>
      </c>
      <c r="C354">
        <v>50.988</v>
      </c>
      <c r="D354">
        <v>46.694000000000003</v>
      </c>
      <c r="E354">
        <v>48.741</v>
      </c>
      <c r="F354">
        <v>47.30766666666667</v>
      </c>
      <c r="G354">
        <v>44.892166666666668</v>
      </c>
      <c r="H354">
        <v>1</v>
      </c>
      <c r="K354">
        <v>2.0600000000000023</v>
      </c>
      <c r="L354">
        <v>95.659000000000091</v>
      </c>
    </row>
    <row r="355" spans="1:12" x14ac:dyDescent="0.3">
      <c r="A355" s="10">
        <v>44420</v>
      </c>
      <c r="B355">
        <v>48.698</v>
      </c>
      <c r="C355">
        <v>52.969000000000001</v>
      </c>
      <c r="D355">
        <v>46.255000000000003</v>
      </c>
      <c r="E355">
        <v>48.610999999999997</v>
      </c>
      <c r="F355">
        <v>48.010999999999996</v>
      </c>
      <c r="G355">
        <v>45.125583333333331</v>
      </c>
      <c r="H355">
        <v>1</v>
      </c>
      <c r="K355">
        <v>-0.13000000000000256</v>
      </c>
      <c r="L355">
        <v>95.529000000000096</v>
      </c>
    </row>
    <row r="356" spans="1:12" x14ac:dyDescent="0.3">
      <c r="A356" s="10">
        <v>44421</v>
      </c>
      <c r="B356">
        <v>48.643000000000001</v>
      </c>
      <c r="C356">
        <v>56</v>
      </c>
      <c r="D356">
        <v>47.985999999999997</v>
      </c>
      <c r="E356">
        <v>55.423999999999999</v>
      </c>
      <c r="F356">
        <v>50.925333333333334</v>
      </c>
      <c r="G356">
        <v>46.235749999999996</v>
      </c>
      <c r="H356">
        <v>1</v>
      </c>
      <c r="K356">
        <v>6.8130000000000024</v>
      </c>
      <c r="L356">
        <v>102.3420000000001</v>
      </c>
    </row>
    <row r="357" spans="1:12" x14ac:dyDescent="0.3">
      <c r="A357" s="10">
        <v>44422</v>
      </c>
      <c r="B357">
        <v>55.417999999999999</v>
      </c>
      <c r="C357">
        <v>57</v>
      </c>
      <c r="D357">
        <v>52.688000000000002</v>
      </c>
      <c r="E357">
        <v>55.808999999999997</v>
      </c>
      <c r="F357">
        <v>53.281333333333329</v>
      </c>
      <c r="G357">
        <v>47.270749999999992</v>
      </c>
      <c r="H357">
        <v>1</v>
      </c>
      <c r="K357">
        <v>0.38499999999999801</v>
      </c>
      <c r="L357">
        <v>102.72700000000009</v>
      </c>
    </row>
    <row r="358" spans="1:12" x14ac:dyDescent="0.3">
      <c r="A358" s="10">
        <v>44423</v>
      </c>
      <c r="B358">
        <v>55.808</v>
      </c>
      <c r="C358">
        <v>59.9</v>
      </c>
      <c r="D358">
        <v>52.7</v>
      </c>
      <c r="E358">
        <v>58.912999999999997</v>
      </c>
      <c r="F358">
        <v>56.715333333333341</v>
      </c>
      <c r="G358">
        <v>48.724083333333333</v>
      </c>
      <c r="H358">
        <v>1</v>
      </c>
      <c r="K358">
        <v>3.1039999999999992</v>
      </c>
      <c r="L358">
        <v>105.8310000000001</v>
      </c>
    </row>
    <row r="359" spans="1:12" x14ac:dyDescent="0.3">
      <c r="A359" s="10">
        <v>44424</v>
      </c>
      <c r="B359">
        <v>58.921999999999997</v>
      </c>
      <c r="C359">
        <v>60.183999999999997</v>
      </c>
      <c r="D359">
        <v>55.5</v>
      </c>
      <c r="E359">
        <v>56.34</v>
      </c>
      <c r="F359">
        <v>57.020666666666671</v>
      </c>
      <c r="G359">
        <v>49.78241666666667</v>
      </c>
      <c r="H359">
        <v>1</v>
      </c>
      <c r="K359">
        <v>-2.5729999999999933</v>
      </c>
      <c r="L359">
        <v>103.25800000000011</v>
      </c>
    </row>
    <row r="360" spans="1:12" x14ac:dyDescent="0.3">
      <c r="A360" s="10">
        <v>44425</v>
      </c>
      <c r="B360">
        <v>56.338000000000001</v>
      </c>
      <c r="C360">
        <v>58.146999999999998</v>
      </c>
      <c r="D360">
        <v>51.363999999999997</v>
      </c>
      <c r="E360">
        <v>51.863</v>
      </c>
      <c r="F360">
        <v>55.705333333333328</v>
      </c>
      <c r="G360">
        <v>50.446750000000009</v>
      </c>
      <c r="H360">
        <v>1</v>
      </c>
      <c r="K360">
        <v>-4.4770000000000039</v>
      </c>
      <c r="L360">
        <v>98.781000000000091</v>
      </c>
    </row>
    <row r="361" spans="1:12" x14ac:dyDescent="0.3">
      <c r="A361" s="10">
        <v>44426</v>
      </c>
      <c r="B361">
        <v>51.813000000000002</v>
      </c>
      <c r="C361">
        <v>53.439</v>
      </c>
      <c r="D361">
        <v>48.6</v>
      </c>
      <c r="E361">
        <v>51.555999999999997</v>
      </c>
      <c r="F361">
        <v>53.253000000000007</v>
      </c>
      <c r="G361">
        <v>51.036999999999999</v>
      </c>
      <c r="H361">
        <v>1</v>
      </c>
      <c r="K361">
        <v>-0.30700000000000216</v>
      </c>
      <c r="L361">
        <v>98.474000000000103</v>
      </c>
    </row>
    <row r="362" spans="1:12" x14ac:dyDescent="0.3">
      <c r="A362" s="10">
        <v>44427</v>
      </c>
      <c r="B362">
        <v>51.588000000000001</v>
      </c>
      <c r="C362">
        <v>54.432000000000002</v>
      </c>
      <c r="D362">
        <v>49.116</v>
      </c>
      <c r="E362">
        <v>54.334000000000003</v>
      </c>
      <c r="F362">
        <v>52.584333333333326</v>
      </c>
      <c r="G362">
        <v>51.652000000000008</v>
      </c>
      <c r="H362">
        <v>1</v>
      </c>
      <c r="K362">
        <v>2.7780000000000058</v>
      </c>
      <c r="L362">
        <v>101.25200000000011</v>
      </c>
    </row>
    <row r="363" spans="1:12" x14ac:dyDescent="0.3">
      <c r="A363" s="10">
        <v>44428</v>
      </c>
      <c r="B363">
        <v>54.33</v>
      </c>
      <c r="C363">
        <v>56.71</v>
      </c>
      <c r="D363">
        <v>53.947000000000003</v>
      </c>
      <c r="E363">
        <v>56.542000000000002</v>
      </c>
      <c r="F363">
        <v>54.144000000000005</v>
      </c>
      <c r="G363">
        <v>52.609583333333326</v>
      </c>
      <c r="H363">
        <v>1</v>
      </c>
      <c r="K363">
        <v>2.2079999999999984</v>
      </c>
      <c r="L363">
        <v>103.46000000000009</v>
      </c>
    </row>
    <row r="364" spans="1:12" x14ac:dyDescent="0.3">
      <c r="A364" s="10">
        <v>44429</v>
      </c>
      <c r="B364">
        <v>56.533000000000001</v>
      </c>
      <c r="C364">
        <v>57.354999999999997</v>
      </c>
      <c r="D364">
        <v>54.912999999999997</v>
      </c>
      <c r="E364">
        <v>55.368000000000002</v>
      </c>
      <c r="F364">
        <v>55.414666666666669</v>
      </c>
      <c r="G364">
        <v>53.348500000000001</v>
      </c>
      <c r="H364">
        <v>1</v>
      </c>
      <c r="K364">
        <v>-1.1739999999999995</v>
      </c>
      <c r="L364">
        <v>102.28600000000009</v>
      </c>
    </row>
    <row r="365" spans="1:12" x14ac:dyDescent="0.3">
      <c r="A365" s="10">
        <v>44430</v>
      </c>
      <c r="B365">
        <v>55.38</v>
      </c>
      <c r="C365">
        <v>56.9</v>
      </c>
      <c r="D365">
        <v>53.426000000000002</v>
      </c>
      <c r="E365">
        <v>55.494999999999997</v>
      </c>
      <c r="F365">
        <v>55.801666666666669</v>
      </c>
      <c r="G365">
        <v>54.082999999999998</v>
      </c>
      <c r="H365">
        <v>1</v>
      </c>
      <c r="K365">
        <v>0.12699999999999534</v>
      </c>
      <c r="L365">
        <v>102.4130000000001</v>
      </c>
    </row>
    <row r="366" spans="1:12" x14ac:dyDescent="0.3">
      <c r="A366" s="10">
        <v>44431</v>
      </c>
      <c r="B366">
        <v>55.462000000000003</v>
      </c>
      <c r="C366">
        <v>62</v>
      </c>
      <c r="D366">
        <v>55.021000000000001</v>
      </c>
      <c r="E366">
        <v>60.762999999999998</v>
      </c>
      <c r="F366">
        <v>57.208666666666666</v>
      </c>
      <c r="G366">
        <v>55.084833333333336</v>
      </c>
      <c r="H366">
        <v>1</v>
      </c>
      <c r="K366">
        <v>5.2680000000000007</v>
      </c>
      <c r="L366">
        <v>107.6810000000001</v>
      </c>
    </row>
    <row r="367" spans="1:12" x14ac:dyDescent="0.3">
      <c r="A367" s="10">
        <v>44432</v>
      </c>
      <c r="B367">
        <v>60.76</v>
      </c>
      <c r="C367">
        <v>62.98</v>
      </c>
      <c r="D367">
        <v>54.615000000000002</v>
      </c>
      <c r="E367">
        <v>55.527999999999999</v>
      </c>
      <c r="F367">
        <v>57.262</v>
      </c>
      <c r="G367">
        <v>55.661250000000003</v>
      </c>
      <c r="H367">
        <v>1</v>
      </c>
      <c r="K367">
        <v>-5.2349999999999994</v>
      </c>
      <c r="L367">
        <v>102.44600000000008</v>
      </c>
    </row>
    <row r="368" spans="1:12" x14ac:dyDescent="0.3">
      <c r="A368" s="10">
        <v>44433</v>
      </c>
      <c r="B368">
        <v>55.527000000000001</v>
      </c>
      <c r="C368">
        <v>57.167000000000002</v>
      </c>
      <c r="D368">
        <v>52.408999999999999</v>
      </c>
      <c r="E368">
        <v>56.304000000000002</v>
      </c>
      <c r="F368">
        <v>57.531666666666666</v>
      </c>
      <c r="G368">
        <v>55.734583333333326</v>
      </c>
      <c r="H368">
        <v>1</v>
      </c>
      <c r="K368">
        <v>0.77600000000000335</v>
      </c>
      <c r="L368">
        <v>103.22200000000009</v>
      </c>
    </row>
    <row r="369" spans="1:15" x14ac:dyDescent="0.3">
      <c r="A369" s="10">
        <v>44434</v>
      </c>
      <c r="B369">
        <v>56.313000000000002</v>
      </c>
      <c r="C369">
        <v>58.923999999999999</v>
      </c>
      <c r="D369">
        <v>51.03</v>
      </c>
      <c r="E369">
        <v>51.39</v>
      </c>
      <c r="F369">
        <v>54.407333333333327</v>
      </c>
      <c r="G369">
        <v>55.36633333333333</v>
      </c>
      <c r="H369">
        <v>2</v>
      </c>
      <c r="I369" t="s">
        <v>34</v>
      </c>
      <c r="J369">
        <v>51.39</v>
      </c>
      <c r="K369">
        <v>-4.9140000000000015</v>
      </c>
      <c r="L369">
        <v>98.308000000000078</v>
      </c>
      <c r="M369">
        <v>20.634</v>
      </c>
      <c r="N369">
        <v>67.089348419820524</v>
      </c>
      <c r="O369">
        <v>8.7956645204343733</v>
      </c>
    </row>
    <row r="370" spans="1:15" x14ac:dyDescent="0.3">
      <c r="A370" s="10">
        <v>44435</v>
      </c>
      <c r="B370">
        <v>51.35</v>
      </c>
      <c r="C370">
        <v>55.79</v>
      </c>
      <c r="D370">
        <v>49.54</v>
      </c>
      <c r="E370">
        <v>55.52</v>
      </c>
      <c r="F370">
        <v>54.404666666666664</v>
      </c>
      <c r="G370">
        <v>55.08358333333333</v>
      </c>
      <c r="H370">
        <v>2</v>
      </c>
      <c r="I370" t="s">
        <v>33</v>
      </c>
      <c r="J370">
        <v>51.35</v>
      </c>
      <c r="K370">
        <v>-4.1700000000000017</v>
      </c>
      <c r="L370">
        <v>94.138000000000062</v>
      </c>
    </row>
    <row r="371" spans="1:15" x14ac:dyDescent="0.3">
      <c r="A371" s="10">
        <v>44436</v>
      </c>
      <c r="B371">
        <v>55.47</v>
      </c>
      <c r="C371">
        <v>56.16</v>
      </c>
      <c r="D371">
        <v>53.26</v>
      </c>
      <c r="E371">
        <v>54.51</v>
      </c>
      <c r="F371">
        <v>53.806666666666665</v>
      </c>
      <c r="G371">
        <v>54.931083333333333</v>
      </c>
      <c r="H371">
        <v>2</v>
      </c>
      <c r="K371">
        <v>1.0100000000000051</v>
      </c>
      <c r="L371">
        <v>95.148000000000081</v>
      </c>
    </row>
    <row r="372" spans="1:15" x14ac:dyDescent="0.3">
      <c r="A372" s="10">
        <v>44437</v>
      </c>
      <c r="B372">
        <v>54.53</v>
      </c>
      <c r="C372">
        <v>57.18</v>
      </c>
      <c r="D372">
        <v>53.67</v>
      </c>
      <c r="E372">
        <v>54.45</v>
      </c>
      <c r="F372">
        <v>54.826666666666675</v>
      </c>
      <c r="G372">
        <v>55.146666666666668</v>
      </c>
      <c r="H372">
        <v>2</v>
      </c>
      <c r="K372">
        <v>5.9999999999995168E-2</v>
      </c>
      <c r="L372">
        <v>95.208000000000069</v>
      </c>
    </row>
    <row r="373" spans="1:15" x14ac:dyDescent="0.3">
      <c r="A373" s="10">
        <v>44438</v>
      </c>
      <c r="B373">
        <v>54.44</v>
      </c>
      <c r="C373">
        <v>54.56</v>
      </c>
      <c r="D373">
        <v>51.05</v>
      </c>
      <c r="E373">
        <v>51.58</v>
      </c>
      <c r="F373">
        <v>53.513333333333343</v>
      </c>
      <c r="G373">
        <v>55.148666666666678</v>
      </c>
      <c r="H373">
        <v>2</v>
      </c>
      <c r="K373">
        <v>2.8700000000000045</v>
      </c>
      <c r="L373">
        <v>98.078000000000074</v>
      </c>
    </row>
    <row r="374" spans="1:15" x14ac:dyDescent="0.3">
      <c r="A374" s="10">
        <v>44439</v>
      </c>
      <c r="B374">
        <v>51.56</v>
      </c>
      <c r="C374">
        <v>54.4</v>
      </c>
      <c r="D374">
        <v>51</v>
      </c>
      <c r="E374">
        <v>52.09</v>
      </c>
      <c r="F374">
        <v>52.706666666666671</v>
      </c>
      <c r="G374">
        <v>54.961666666666673</v>
      </c>
      <c r="H374">
        <v>2</v>
      </c>
      <c r="K374">
        <v>-0.51000000000000512</v>
      </c>
      <c r="L374">
        <v>97.568000000000069</v>
      </c>
    </row>
    <row r="375" spans="1:15" x14ac:dyDescent="0.3">
      <c r="A375" s="10">
        <v>44440</v>
      </c>
      <c r="B375">
        <v>52.12</v>
      </c>
      <c r="C375">
        <v>55.45</v>
      </c>
      <c r="D375">
        <v>50.26</v>
      </c>
      <c r="E375">
        <v>55.19</v>
      </c>
      <c r="F375">
        <v>52.95333333333334</v>
      </c>
      <c r="G375">
        <v>54.84899999999999</v>
      </c>
      <c r="H375">
        <v>2</v>
      </c>
      <c r="K375">
        <v>-3.0999999999999943</v>
      </c>
      <c r="L375">
        <v>94.468000000000075</v>
      </c>
    </row>
    <row r="376" spans="1:15" x14ac:dyDescent="0.3">
      <c r="A376" s="10">
        <v>44441</v>
      </c>
      <c r="B376">
        <v>55.2</v>
      </c>
      <c r="C376">
        <v>57</v>
      </c>
      <c r="D376">
        <v>54.37</v>
      </c>
      <c r="E376">
        <v>55.41</v>
      </c>
      <c r="F376">
        <v>54.23</v>
      </c>
      <c r="G376">
        <v>54.852499999999992</v>
      </c>
      <c r="H376">
        <v>2</v>
      </c>
      <c r="K376">
        <v>-0.21999999999999886</v>
      </c>
      <c r="L376">
        <v>94.248000000000076</v>
      </c>
    </row>
    <row r="377" spans="1:15" x14ac:dyDescent="0.3">
      <c r="A377" s="10">
        <v>44442</v>
      </c>
      <c r="B377">
        <v>55.41</v>
      </c>
      <c r="C377">
        <v>59.27</v>
      </c>
      <c r="D377">
        <v>54.01</v>
      </c>
      <c r="E377">
        <v>57.27</v>
      </c>
      <c r="F377">
        <v>55.956666666666671</v>
      </c>
      <c r="G377">
        <v>55.000416666666666</v>
      </c>
      <c r="H377">
        <v>1</v>
      </c>
      <c r="I377" t="s">
        <v>34</v>
      </c>
      <c r="J377">
        <v>57.27</v>
      </c>
      <c r="K377">
        <v>-1.8600000000000065</v>
      </c>
      <c r="L377">
        <v>92.388000000000062</v>
      </c>
      <c r="M377">
        <v>-5.9200000000000017</v>
      </c>
      <c r="N377">
        <v>-10.337000174611491</v>
      </c>
      <c r="O377">
        <v>7.8864566635988309</v>
      </c>
    </row>
    <row r="378" spans="1:15" x14ac:dyDescent="0.3">
      <c r="A378" s="10">
        <v>44443</v>
      </c>
      <c r="B378">
        <v>57.29</v>
      </c>
      <c r="C378">
        <v>58.87</v>
      </c>
      <c r="D378">
        <v>56.9</v>
      </c>
      <c r="E378">
        <v>57.95</v>
      </c>
      <c r="F378">
        <v>56.876666666666665</v>
      </c>
      <c r="G378">
        <v>54.765999999999998</v>
      </c>
      <c r="H378">
        <v>1</v>
      </c>
      <c r="I378" t="s">
        <v>35</v>
      </c>
      <c r="J378">
        <v>57.29</v>
      </c>
      <c r="K378">
        <v>0.66000000000000369</v>
      </c>
      <c r="L378">
        <v>93.048000000000087</v>
      </c>
    </row>
    <row r="379" spans="1:15" x14ac:dyDescent="0.3">
      <c r="A379" s="10">
        <v>44444</v>
      </c>
      <c r="B379">
        <v>57.97</v>
      </c>
      <c r="C379">
        <v>66.28</v>
      </c>
      <c r="D379">
        <v>57.5</v>
      </c>
      <c r="E379">
        <v>65.78</v>
      </c>
      <c r="F379">
        <v>60.333333333333336</v>
      </c>
      <c r="G379">
        <v>55.620333333333328</v>
      </c>
      <c r="H379">
        <v>1</v>
      </c>
      <c r="K379">
        <v>7.8299999999999983</v>
      </c>
      <c r="L379">
        <v>100.87800000000009</v>
      </c>
    </row>
    <row r="380" spans="1:15" x14ac:dyDescent="0.3">
      <c r="A380" s="10">
        <v>44445</v>
      </c>
      <c r="B380">
        <v>65.78</v>
      </c>
      <c r="C380">
        <v>66.838999999999999</v>
      </c>
      <c r="D380">
        <v>61.03</v>
      </c>
      <c r="E380">
        <v>63.62</v>
      </c>
      <c r="F380">
        <v>62.449999999999996</v>
      </c>
      <c r="G380">
        <v>56.23</v>
      </c>
      <c r="H380">
        <v>1</v>
      </c>
      <c r="K380">
        <v>-2.1600000000000037</v>
      </c>
      <c r="L380">
        <v>98.718000000000075</v>
      </c>
    </row>
    <row r="381" spans="1:15" x14ac:dyDescent="0.3">
      <c r="A381" s="10">
        <v>44446</v>
      </c>
      <c r="B381">
        <v>63.66</v>
      </c>
      <c r="C381">
        <v>64.25</v>
      </c>
      <c r="D381">
        <v>43.48</v>
      </c>
      <c r="E381">
        <v>49.84</v>
      </c>
      <c r="F381">
        <v>59.74666666666667</v>
      </c>
      <c r="G381">
        <v>56.100833333333334</v>
      </c>
      <c r="H381">
        <v>1</v>
      </c>
      <c r="K381">
        <v>-13.779999999999994</v>
      </c>
      <c r="L381">
        <v>84.938000000000073</v>
      </c>
    </row>
    <row r="382" spans="1:15" x14ac:dyDescent="0.3">
      <c r="A382" s="10">
        <v>44447</v>
      </c>
      <c r="B382">
        <v>49.88</v>
      </c>
      <c r="C382">
        <v>51.42</v>
      </c>
      <c r="D382">
        <v>44.25</v>
      </c>
      <c r="E382">
        <v>49.14</v>
      </c>
      <c r="F382">
        <v>54.20000000000001</v>
      </c>
      <c r="G382">
        <v>55.569166666666668</v>
      </c>
      <c r="H382">
        <v>2</v>
      </c>
      <c r="I382" t="s">
        <v>34</v>
      </c>
      <c r="J382">
        <v>49.14</v>
      </c>
      <c r="K382">
        <v>-0.70000000000000284</v>
      </c>
      <c r="L382">
        <v>84.238000000000085</v>
      </c>
      <c r="M382">
        <v>-8.1499999999999986</v>
      </c>
      <c r="N382">
        <v>-14.225868388898585</v>
      </c>
      <c r="O382">
        <v>6.7645397180877387</v>
      </c>
    </row>
    <row r="383" spans="1:15" x14ac:dyDescent="0.3">
      <c r="A383" s="10">
        <v>44448</v>
      </c>
      <c r="B383">
        <v>49.11</v>
      </c>
      <c r="C383">
        <v>52.31</v>
      </c>
      <c r="D383">
        <v>48.23</v>
      </c>
      <c r="E383">
        <v>50.62</v>
      </c>
      <c r="F383">
        <v>49.866666666666667</v>
      </c>
      <c r="G383">
        <v>55.245000000000005</v>
      </c>
      <c r="H383">
        <v>2</v>
      </c>
      <c r="I383" t="s">
        <v>33</v>
      </c>
      <c r="J383">
        <v>49.11</v>
      </c>
      <c r="K383">
        <v>-1.509999999999998</v>
      </c>
      <c r="L383">
        <v>82.728000000000065</v>
      </c>
    </row>
    <row r="384" spans="1:15" x14ac:dyDescent="0.3">
      <c r="A384" s="10">
        <v>44449</v>
      </c>
      <c r="B384">
        <v>50.63</v>
      </c>
      <c r="C384">
        <v>53.29</v>
      </c>
      <c r="D384">
        <v>46.46</v>
      </c>
      <c r="E384">
        <v>48.09</v>
      </c>
      <c r="F384">
        <v>49.283333333333331</v>
      </c>
      <c r="G384">
        <v>54.715000000000003</v>
      </c>
      <c r="H384">
        <v>2</v>
      </c>
      <c r="K384">
        <v>2.529999999999994</v>
      </c>
      <c r="L384">
        <v>85.258000000000067</v>
      </c>
    </row>
    <row r="385" spans="1:12" x14ac:dyDescent="0.3">
      <c r="A385" s="10">
        <v>44450</v>
      </c>
      <c r="B385">
        <v>48.08</v>
      </c>
      <c r="C385">
        <v>50.13</v>
      </c>
      <c r="D385">
        <v>47.25</v>
      </c>
      <c r="E385">
        <v>49.03</v>
      </c>
      <c r="F385">
        <v>49.24666666666667</v>
      </c>
      <c r="G385">
        <v>54.502500000000005</v>
      </c>
      <c r="H385">
        <v>2</v>
      </c>
      <c r="K385">
        <v>-0.93999999999999773</v>
      </c>
      <c r="L385">
        <v>84.318000000000069</v>
      </c>
    </row>
    <row r="386" spans="1:12" x14ac:dyDescent="0.3">
      <c r="A386" s="10">
        <v>44451</v>
      </c>
      <c r="B386">
        <v>49.02</v>
      </c>
      <c r="C386">
        <v>51.98</v>
      </c>
      <c r="D386">
        <v>47.58</v>
      </c>
      <c r="E386">
        <v>51.56</v>
      </c>
      <c r="F386">
        <v>49.56</v>
      </c>
      <c r="G386">
        <v>54.458333333333336</v>
      </c>
      <c r="H386">
        <v>2</v>
      </c>
      <c r="K386">
        <v>-2.5300000000000011</v>
      </c>
      <c r="L386">
        <v>81.788000000000068</v>
      </c>
    </row>
    <row r="387" spans="1:12" x14ac:dyDescent="0.3">
      <c r="A387" s="10">
        <v>44452</v>
      </c>
      <c r="B387">
        <v>51.55</v>
      </c>
      <c r="C387">
        <v>51.77</v>
      </c>
      <c r="D387">
        <v>45.67</v>
      </c>
      <c r="E387">
        <v>48.43</v>
      </c>
      <c r="F387">
        <v>49.673333333333339</v>
      </c>
      <c r="G387">
        <v>53.894999999999989</v>
      </c>
      <c r="H387">
        <v>2</v>
      </c>
      <c r="K387">
        <v>3.1300000000000026</v>
      </c>
      <c r="L387">
        <v>84.918000000000063</v>
      </c>
    </row>
    <row r="388" spans="1:12" x14ac:dyDescent="0.3">
      <c r="A388" s="10">
        <v>44453</v>
      </c>
      <c r="B388">
        <v>48.42</v>
      </c>
      <c r="C388">
        <v>52.17</v>
      </c>
      <c r="D388">
        <v>47.85</v>
      </c>
      <c r="E388">
        <v>51.83</v>
      </c>
      <c r="F388">
        <v>50.606666666666662</v>
      </c>
      <c r="G388">
        <v>53.596666666666671</v>
      </c>
      <c r="H388">
        <v>2</v>
      </c>
      <c r="K388">
        <v>-3.3999999999999986</v>
      </c>
      <c r="L388">
        <v>81.518000000000072</v>
      </c>
    </row>
    <row r="389" spans="1:12" x14ac:dyDescent="0.3">
      <c r="A389" s="10">
        <v>44454</v>
      </c>
      <c r="B389">
        <v>51.77</v>
      </c>
      <c r="C389">
        <v>52.89</v>
      </c>
      <c r="D389">
        <v>50.82</v>
      </c>
      <c r="E389">
        <v>52.79</v>
      </c>
      <c r="F389">
        <v>51.016666666666659</v>
      </c>
      <c r="G389">
        <v>53.223333333333329</v>
      </c>
      <c r="H389">
        <v>2</v>
      </c>
      <c r="K389">
        <v>-0.96000000000000085</v>
      </c>
      <c r="L389">
        <v>80.558000000000078</v>
      </c>
    </row>
    <row r="390" spans="1:12" x14ac:dyDescent="0.3">
      <c r="A390" s="10">
        <v>44455</v>
      </c>
      <c r="B390">
        <v>52.78</v>
      </c>
      <c r="C390">
        <v>53.1</v>
      </c>
      <c r="D390">
        <v>49.17</v>
      </c>
      <c r="E390">
        <v>50.62</v>
      </c>
      <c r="F390">
        <v>51.74666666666667</v>
      </c>
      <c r="G390">
        <v>52.612500000000004</v>
      </c>
      <c r="H390">
        <v>2</v>
      </c>
      <c r="K390">
        <v>2.1700000000000017</v>
      </c>
      <c r="L390">
        <v>82.728000000000065</v>
      </c>
    </row>
    <row r="391" spans="1:12" x14ac:dyDescent="0.3">
      <c r="A391" s="10">
        <v>44456</v>
      </c>
      <c r="B391">
        <v>50.62</v>
      </c>
      <c r="C391">
        <v>51.21</v>
      </c>
      <c r="D391">
        <v>48.1</v>
      </c>
      <c r="E391">
        <v>48.77</v>
      </c>
      <c r="F391">
        <v>50.726666666666667</v>
      </c>
      <c r="G391">
        <v>51.195</v>
      </c>
      <c r="H391">
        <v>2</v>
      </c>
      <c r="K391">
        <v>1.8499999999999943</v>
      </c>
      <c r="L391">
        <v>84.57800000000006</v>
      </c>
    </row>
    <row r="392" spans="1:12" x14ac:dyDescent="0.3">
      <c r="A392" s="10">
        <v>44457</v>
      </c>
      <c r="B392">
        <v>48.77</v>
      </c>
      <c r="C392">
        <v>50.76</v>
      </c>
      <c r="D392">
        <v>48.08</v>
      </c>
      <c r="E392">
        <v>49.65</v>
      </c>
      <c r="F392">
        <v>49.68</v>
      </c>
      <c r="G392">
        <v>50.030833333333334</v>
      </c>
      <c r="H392">
        <v>2</v>
      </c>
      <c r="K392">
        <v>-0.87999999999999545</v>
      </c>
      <c r="L392">
        <v>83.698000000000064</v>
      </c>
    </row>
    <row r="393" spans="1:12" x14ac:dyDescent="0.3">
      <c r="A393" s="10">
        <v>44458</v>
      </c>
      <c r="B393">
        <v>49.67</v>
      </c>
      <c r="C393">
        <v>50.43</v>
      </c>
      <c r="D393">
        <v>47.3</v>
      </c>
      <c r="E393">
        <v>48.16</v>
      </c>
      <c r="F393">
        <v>48.859999999999992</v>
      </c>
      <c r="G393">
        <v>49.890833333333326</v>
      </c>
      <c r="H393">
        <v>2</v>
      </c>
      <c r="K393">
        <v>1.490000000000002</v>
      </c>
      <c r="L393">
        <v>85.188000000000073</v>
      </c>
    </row>
    <row r="394" spans="1:12" x14ac:dyDescent="0.3">
      <c r="A394" s="10">
        <v>44459</v>
      </c>
      <c r="B394">
        <v>48.14</v>
      </c>
      <c r="C394">
        <v>48.26</v>
      </c>
      <c r="D394">
        <v>40.74</v>
      </c>
      <c r="E394">
        <v>41.57</v>
      </c>
      <c r="F394">
        <v>46.46</v>
      </c>
      <c r="G394">
        <v>49.26</v>
      </c>
      <c r="H394">
        <v>2</v>
      </c>
      <c r="K394">
        <v>6.5899999999999963</v>
      </c>
      <c r="L394">
        <v>91.778000000000077</v>
      </c>
    </row>
    <row r="395" spans="1:12" x14ac:dyDescent="0.3">
      <c r="A395" s="10">
        <v>44460</v>
      </c>
      <c r="B395">
        <v>41.55</v>
      </c>
      <c r="C395">
        <v>42.2</v>
      </c>
      <c r="D395">
        <v>36.68</v>
      </c>
      <c r="E395">
        <v>37.49</v>
      </c>
      <c r="F395">
        <v>42.406666666666666</v>
      </c>
      <c r="G395">
        <v>48.165833333333332</v>
      </c>
      <c r="H395">
        <v>2</v>
      </c>
      <c r="K395">
        <v>4.0799999999999983</v>
      </c>
      <c r="L395">
        <v>95.858000000000061</v>
      </c>
    </row>
    <row r="396" spans="1:12" x14ac:dyDescent="0.3">
      <c r="A396" s="10">
        <v>44461</v>
      </c>
      <c r="B396">
        <v>37.49</v>
      </c>
      <c r="C396">
        <v>43.47</v>
      </c>
      <c r="D396">
        <v>36.590000000000003</v>
      </c>
      <c r="E396">
        <v>42.93</v>
      </c>
      <c r="F396">
        <v>40.663333333333334</v>
      </c>
      <c r="G396">
        <v>47.735833333333318</v>
      </c>
      <c r="H396">
        <v>2</v>
      </c>
      <c r="K396">
        <v>-5.4399999999999977</v>
      </c>
      <c r="L396">
        <v>90.418000000000063</v>
      </c>
    </row>
    <row r="397" spans="1:12" x14ac:dyDescent="0.3">
      <c r="A397" s="10">
        <v>44462</v>
      </c>
      <c r="B397">
        <v>42.93</v>
      </c>
      <c r="C397">
        <v>44.31</v>
      </c>
      <c r="D397">
        <v>41.61</v>
      </c>
      <c r="E397">
        <v>43.9</v>
      </c>
      <c r="F397">
        <v>41.44</v>
      </c>
      <c r="G397">
        <v>47.30833333333333</v>
      </c>
      <c r="H397">
        <v>2</v>
      </c>
      <c r="K397">
        <v>-0.96999999999999886</v>
      </c>
      <c r="L397">
        <v>89.448000000000064</v>
      </c>
    </row>
    <row r="398" spans="1:12" x14ac:dyDescent="0.3">
      <c r="A398" s="10">
        <v>44463</v>
      </c>
      <c r="B398">
        <v>43.9</v>
      </c>
      <c r="C398">
        <v>44.14</v>
      </c>
      <c r="D398">
        <v>37.65</v>
      </c>
      <c r="E398">
        <v>39.74</v>
      </c>
      <c r="F398">
        <v>42.19</v>
      </c>
      <c r="G398">
        <v>46.323333333333331</v>
      </c>
      <c r="H398">
        <v>2</v>
      </c>
      <c r="K398">
        <v>4.1599999999999966</v>
      </c>
      <c r="L398">
        <v>93.608000000000061</v>
      </c>
    </row>
    <row r="399" spans="1:12" x14ac:dyDescent="0.3">
      <c r="A399" s="10">
        <v>44464</v>
      </c>
      <c r="B399">
        <v>39.74</v>
      </c>
      <c r="C399">
        <v>40.479999999999997</v>
      </c>
      <c r="D399">
        <v>38.090000000000003</v>
      </c>
      <c r="E399">
        <v>39.01</v>
      </c>
      <c r="F399">
        <v>40.883333333333333</v>
      </c>
      <c r="G399">
        <v>45.538333333333334</v>
      </c>
      <c r="H399">
        <v>2</v>
      </c>
      <c r="K399">
        <v>0.73000000000000398</v>
      </c>
      <c r="L399">
        <v>94.338000000000079</v>
      </c>
    </row>
    <row r="400" spans="1:12" x14ac:dyDescent="0.3">
      <c r="A400" s="10">
        <v>44465</v>
      </c>
      <c r="B400">
        <v>39.01</v>
      </c>
      <c r="C400">
        <v>39.85</v>
      </c>
      <c r="D400">
        <v>35.82</v>
      </c>
      <c r="E400">
        <v>38.72</v>
      </c>
      <c r="F400">
        <v>39.156666666666666</v>
      </c>
      <c r="G400">
        <v>44.445833333333333</v>
      </c>
      <c r="H400">
        <v>2</v>
      </c>
      <c r="K400">
        <v>0.28999999999999915</v>
      </c>
      <c r="L400">
        <v>94.628000000000071</v>
      </c>
    </row>
    <row r="401" spans="1:15" x14ac:dyDescent="0.3">
      <c r="A401" s="10">
        <v>44466</v>
      </c>
      <c r="B401">
        <v>38.71</v>
      </c>
      <c r="C401">
        <v>39.96</v>
      </c>
      <c r="D401">
        <v>37.43</v>
      </c>
      <c r="E401">
        <v>37.450000000000003</v>
      </c>
      <c r="F401">
        <v>38.393333333333331</v>
      </c>
      <c r="G401">
        <v>43.167499999999997</v>
      </c>
      <c r="H401">
        <v>2</v>
      </c>
      <c r="K401">
        <v>1.269999999999996</v>
      </c>
      <c r="L401">
        <v>95.898000000000067</v>
      </c>
    </row>
    <row r="402" spans="1:15" x14ac:dyDescent="0.3">
      <c r="A402" s="10">
        <v>44467</v>
      </c>
      <c r="B402">
        <v>37.450000000000003</v>
      </c>
      <c r="C402">
        <v>38.119999999999997</v>
      </c>
      <c r="D402">
        <v>35.74</v>
      </c>
      <c r="E402">
        <v>35.93</v>
      </c>
      <c r="F402">
        <v>37.366666666666667</v>
      </c>
      <c r="G402">
        <v>41.943333333333328</v>
      </c>
      <c r="H402">
        <v>2</v>
      </c>
      <c r="K402">
        <v>1.5200000000000031</v>
      </c>
      <c r="L402">
        <v>97.418000000000063</v>
      </c>
    </row>
    <row r="403" spans="1:15" x14ac:dyDescent="0.3">
      <c r="A403" s="10">
        <v>44468</v>
      </c>
      <c r="B403">
        <v>35.92</v>
      </c>
      <c r="C403">
        <v>39.1</v>
      </c>
      <c r="D403">
        <v>35.57</v>
      </c>
      <c r="E403">
        <v>37.08</v>
      </c>
      <c r="F403">
        <v>36.82</v>
      </c>
      <c r="G403">
        <v>40.969166666666659</v>
      </c>
      <c r="H403">
        <v>2</v>
      </c>
      <c r="K403">
        <v>-1.1499999999999986</v>
      </c>
      <c r="L403">
        <v>96.268000000000072</v>
      </c>
    </row>
    <row r="404" spans="1:15" x14ac:dyDescent="0.3">
      <c r="A404" s="10">
        <v>44469</v>
      </c>
      <c r="B404">
        <v>37.090000000000003</v>
      </c>
      <c r="C404">
        <v>39.31</v>
      </c>
      <c r="D404">
        <v>36.880000000000003</v>
      </c>
      <c r="E404">
        <v>39.25</v>
      </c>
      <c r="F404">
        <v>37.419999999999995</v>
      </c>
      <c r="G404">
        <v>40.102499999999999</v>
      </c>
      <c r="H404">
        <v>2</v>
      </c>
      <c r="K404">
        <v>-2.1700000000000017</v>
      </c>
      <c r="L404">
        <v>94.09800000000007</v>
      </c>
    </row>
    <row r="405" spans="1:15" x14ac:dyDescent="0.3">
      <c r="A405" s="10">
        <v>44470</v>
      </c>
      <c r="B405">
        <v>39.229999999999997</v>
      </c>
      <c r="C405">
        <v>42.46</v>
      </c>
      <c r="D405">
        <v>38.880000000000003</v>
      </c>
      <c r="E405">
        <v>42.37</v>
      </c>
      <c r="F405">
        <v>39.566666666666663</v>
      </c>
      <c r="G405">
        <v>39.619999999999997</v>
      </c>
      <c r="H405">
        <v>2</v>
      </c>
      <c r="K405">
        <v>-3.1199999999999974</v>
      </c>
      <c r="L405">
        <v>90.978000000000065</v>
      </c>
    </row>
    <row r="406" spans="1:15" x14ac:dyDescent="0.3">
      <c r="A406" s="10">
        <v>44471</v>
      </c>
      <c r="B406">
        <v>42.36</v>
      </c>
      <c r="C406">
        <v>43.58</v>
      </c>
      <c r="D406">
        <v>41.63</v>
      </c>
      <c r="E406">
        <v>42.33</v>
      </c>
      <c r="F406">
        <v>41.31666666666667</v>
      </c>
      <c r="G406">
        <v>39.68333333333333</v>
      </c>
      <c r="H406">
        <v>1</v>
      </c>
      <c r="I406" t="s">
        <v>34</v>
      </c>
      <c r="J406">
        <v>42.33</v>
      </c>
      <c r="K406">
        <v>3.9999999999999147E-2</v>
      </c>
      <c r="L406">
        <v>91.018000000000072</v>
      </c>
      <c r="M406">
        <v>6.7800000000000011</v>
      </c>
      <c r="N406">
        <v>16.017009213323888</v>
      </c>
      <c r="O406">
        <v>7.8480166679728054</v>
      </c>
    </row>
    <row r="407" spans="1:15" x14ac:dyDescent="0.3">
      <c r="A407" s="10">
        <v>44472</v>
      </c>
      <c r="B407">
        <v>42.34</v>
      </c>
      <c r="C407">
        <v>46.06</v>
      </c>
      <c r="D407">
        <v>41.31</v>
      </c>
      <c r="E407">
        <v>44.47</v>
      </c>
      <c r="F407">
        <v>43.056666666666665</v>
      </c>
      <c r="G407">
        <v>40.264999999999993</v>
      </c>
      <c r="H407">
        <v>1</v>
      </c>
      <c r="I407" t="s">
        <v>35</v>
      </c>
      <c r="J407">
        <v>42.34</v>
      </c>
      <c r="K407">
        <v>2.1299999999999955</v>
      </c>
      <c r="L407">
        <v>93.148000000000053</v>
      </c>
    </row>
    <row r="408" spans="1:15" x14ac:dyDescent="0.3">
      <c r="A408" s="10">
        <v>44473</v>
      </c>
      <c r="B408">
        <v>44.47</v>
      </c>
      <c r="C408">
        <v>45.02</v>
      </c>
      <c r="D408">
        <v>41.42</v>
      </c>
      <c r="E408">
        <v>43.01</v>
      </c>
      <c r="F408">
        <v>43.27</v>
      </c>
      <c r="G408">
        <v>40.271666666666668</v>
      </c>
      <c r="H408">
        <v>1</v>
      </c>
      <c r="K408">
        <v>-1.4600000000000009</v>
      </c>
      <c r="L408">
        <v>91.688000000000045</v>
      </c>
    </row>
    <row r="409" spans="1:15" x14ac:dyDescent="0.3">
      <c r="A409" s="10">
        <v>44474</v>
      </c>
      <c r="B409">
        <v>43.02</v>
      </c>
      <c r="C409">
        <v>48.01</v>
      </c>
      <c r="D409">
        <v>42.77</v>
      </c>
      <c r="E409">
        <v>46.81</v>
      </c>
      <c r="F409">
        <v>44.763333333333328</v>
      </c>
      <c r="G409">
        <v>40.514166666666668</v>
      </c>
      <c r="H409">
        <v>1</v>
      </c>
      <c r="K409">
        <v>3.8000000000000043</v>
      </c>
      <c r="L409">
        <v>95.488000000000056</v>
      </c>
    </row>
    <row r="410" spans="1:15" x14ac:dyDescent="0.3">
      <c r="A410" s="10">
        <v>44475</v>
      </c>
      <c r="B410">
        <v>46.83</v>
      </c>
      <c r="C410">
        <v>48.12</v>
      </c>
      <c r="D410">
        <v>43.55</v>
      </c>
      <c r="E410">
        <v>46.32</v>
      </c>
      <c r="F410">
        <v>45.379999999999995</v>
      </c>
      <c r="G410">
        <v>41.0625</v>
      </c>
      <c r="H410">
        <v>1</v>
      </c>
      <c r="K410">
        <v>-0.49000000000000199</v>
      </c>
      <c r="L410">
        <v>94.998000000000047</v>
      </c>
    </row>
    <row r="411" spans="1:15" x14ac:dyDescent="0.3">
      <c r="A411" s="10">
        <v>44476</v>
      </c>
      <c r="B411">
        <v>46.32</v>
      </c>
      <c r="C411">
        <v>47.4</v>
      </c>
      <c r="D411">
        <v>44.91</v>
      </c>
      <c r="E411">
        <v>46.08</v>
      </c>
      <c r="F411">
        <v>46.403333333333329</v>
      </c>
      <c r="G411">
        <v>41.651666666666664</v>
      </c>
      <c r="H411">
        <v>1</v>
      </c>
      <c r="K411">
        <v>-0.24000000000000199</v>
      </c>
      <c r="L411">
        <v>94.758000000000038</v>
      </c>
    </row>
    <row r="412" spans="1:15" x14ac:dyDescent="0.3">
      <c r="A412" s="10">
        <v>44477</v>
      </c>
      <c r="B412">
        <v>46.08</v>
      </c>
      <c r="C412">
        <v>48.11</v>
      </c>
      <c r="D412">
        <v>45.39</v>
      </c>
      <c r="E412">
        <v>46.82</v>
      </c>
      <c r="F412">
        <v>46.406666666666666</v>
      </c>
      <c r="G412">
        <v>42.326666666666661</v>
      </c>
      <c r="H412">
        <v>1</v>
      </c>
      <c r="K412">
        <v>0.74000000000000199</v>
      </c>
      <c r="L412">
        <v>95.498000000000033</v>
      </c>
    </row>
    <row r="413" spans="1:15" x14ac:dyDescent="0.3">
      <c r="A413" s="10">
        <v>44478</v>
      </c>
      <c r="B413">
        <v>46.83</v>
      </c>
      <c r="C413">
        <v>50</v>
      </c>
      <c r="D413">
        <v>46.2</v>
      </c>
      <c r="E413">
        <v>48.74</v>
      </c>
      <c r="F413">
        <v>47.213333333333338</v>
      </c>
      <c r="G413">
        <v>43.267499999999991</v>
      </c>
      <c r="H413">
        <v>1</v>
      </c>
      <c r="K413">
        <v>1.9200000000000017</v>
      </c>
      <c r="L413">
        <v>97.418000000000035</v>
      </c>
    </row>
    <row r="414" spans="1:15" x14ac:dyDescent="0.3">
      <c r="A414" s="10">
        <v>44479</v>
      </c>
      <c r="B414">
        <v>48.71</v>
      </c>
      <c r="C414">
        <v>48.73</v>
      </c>
      <c r="D414">
        <v>45.12</v>
      </c>
      <c r="E414">
        <v>45.31</v>
      </c>
      <c r="F414">
        <v>46.956666666666671</v>
      </c>
      <c r="G414">
        <v>44.049166666666657</v>
      </c>
      <c r="H414">
        <v>1</v>
      </c>
      <c r="K414">
        <v>-3.4299999999999997</v>
      </c>
      <c r="L414">
        <v>93.988000000000028</v>
      </c>
    </row>
    <row r="415" spans="1:15" x14ac:dyDescent="0.3">
      <c r="A415" s="10">
        <v>44480</v>
      </c>
      <c r="B415">
        <v>45.29</v>
      </c>
      <c r="C415">
        <v>47.04</v>
      </c>
      <c r="D415">
        <v>43.82</v>
      </c>
      <c r="E415">
        <v>45.12</v>
      </c>
      <c r="F415">
        <v>46.390000000000008</v>
      </c>
      <c r="G415">
        <v>44.719166666666666</v>
      </c>
      <c r="H415">
        <v>1</v>
      </c>
      <c r="K415">
        <v>-0.19000000000000483</v>
      </c>
      <c r="L415">
        <v>93.79800000000003</v>
      </c>
    </row>
    <row r="416" spans="1:15" x14ac:dyDescent="0.3">
      <c r="A416" s="10">
        <v>44481</v>
      </c>
      <c r="B416">
        <v>45.12</v>
      </c>
      <c r="C416">
        <v>45.13</v>
      </c>
      <c r="D416">
        <v>41.95</v>
      </c>
      <c r="E416">
        <v>44.28</v>
      </c>
      <c r="F416">
        <v>44.903333333333336</v>
      </c>
      <c r="G416">
        <v>45.138333333333328</v>
      </c>
      <c r="H416">
        <v>2</v>
      </c>
      <c r="I416" t="s">
        <v>34</v>
      </c>
      <c r="J416">
        <v>44.28</v>
      </c>
      <c r="K416">
        <v>-0.83999999999999631</v>
      </c>
      <c r="L416">
        <v>92.958000000000027</v>
      </c>
      <c r="M416">
        <v>1.9399999999999977</v>
      </c>
      <c r="N416">
        <v>4.5819555975436881</v>
      </c>
      <c r="O416">
        <v>8.2076093069871465</v>
      </c>
    </row>
    <row r="417" spans="1:15" x14ac:dyDescent="0.3">
      <c r="A417" s="10">
        <v>44482</v>
      </c>
      <c r="B417">
        <v>44.31</v>
      </c>
      <c r="C417">
        <v>44.96</v>
      </c>
      <c r="D417">
        <v>42.93</v>
      </c>
      <c r="E417">
        <v>44.83</v>
      </c>
      <c r="F417">
        <v>44.743333333333339</v>
      </c>
      <c r="G417">
        <v>45.343333333333334</v>
      </c>
      <c r="H417">
        <v>2</v>
      </c>
      <c r="I417" t="s">
        <v>33</v>
      </c>
      <c r="J417">
        <v>44.31</v>
      </c>
      <c r="K417">
        <v>-0.51999999999999602</v>
      </c>
      <c r="L417">
        <v>92.438000000000031</v>
      </c>
    </row>
    <row r="418" spans="1:15" x14ac:dyDescent="0.3">
      <c r="A418" s="10">
        <v>44483</v>
      </c>
      <c r="B418">
        <v>44.88</v>
      </c>
      <c r="C418">
        <v>45.97</v>
      </c>
      <c r="D418">
        <v>44.33</v>
      </c>
      <c r="E418">
        <v>44.91</v>
      </c>
      <c r="F418">
        <v>44.673333333333325</v>
      </c>
      <c r="G418">
        <v>45.558333333333337</v>
      </c>
      <c r="H418">
        <v>2</v>
      </c>
      <c r="K418">
        <v>-7.9999999999998295E-2</v>
      </c>
      <c r="L418">
        <v>92.358000000000033</v>
      </c>
    </row>
    <row r="419" spans="1:15" x14ac:dyDescent="0.3">
      <c r="A419" s="10">
        <v>44484</v>
      </c>
      <c r="B419">
        <v>44.91</v>
      </c>
      <c r="C419">
        <v>45.69</v>
      </c>
      <c r="D419">
        <v>43.29</v>
      </c>
      <c r="E419">
        <v>44.73</v>
      </c>
      <c r="F419">
        <v>44.823333333333331</v>
      </c>
      <c r="G419">
        <v>45.580000000000005</v>
      </c>
      <c r="H419">
        <v>2</v>
      </c>
      <c r="K419">
        <v>0.17999999999999972</v>
      </c>
      <c r="L419">
        <v>92.538000000000039</v>
      </c>
    </row>
    <row r="420" spans="1:15" x14ac:dyDescent="0.3">
      <c r="A420" s="10">
        <v>44485</v>
      </c>
      <c r="B420">
        <v>44.72</v>
      </c>
      <c r="C420">
        <v>45.59</v>
      </c>
      <c r="D420">
        <v>44.03</v>
      </c>
      <c r="E420">
        <v>44.49</v>
      </c>
      <c r="F420">
        <v>44.71</v>
      </c>
      <c r="G420">
        <v>45.70333333333334</v>
      </c>
      <c r="H420">
        <v>2</v>
      </c>
      <c r="K420">
        <v>0.23999999999999488</v>
      </c>
      <c r="L420">
        <v>92.77800000000002</v>
      </c>
    </row>
    <row r="421" spans="1:15" x14ac:dyDescent="0.3">
      <c r="A421" s="10">
        <v>44486</v>
      </c>
      <c r="B421">
        <v>44.49</v>
      </c>
      <c r="C421">
        <v>44.79</v>
      </c>
      <c r="D421">
        <v>41.53</v>
      </c>
      <c r="E421">
        <v>43.26</v>
      </c>
      <c r="F421">
        <v>44.16</v>
      </c>
      <c r="G421">
        <v>45.407499999999999</v>
      </c>
      <c r="H421">
        <v>2</v>
      </c>
      <c r="K421">
        <v>1.230000000000004</v>
      </c>
      <c r="L421">
        <v>94.008000000000038</v>
      </c>
    </row>
    <row r="422" spans="1:15" x14ac:dyDescent="0.3">
      <c r="A422" s="10">
        <v>44487</v>
      </c>
      <c r="B422">
        <v>43.26</v>
      </c>
      <c r="C422">
        <v>43.62</v>
      </c>
      <c r="D422">
        <v>42</v>
      </c>
      <c r="E422">
        <v>42.94</v>
      </c>
      <c r="F422">
        <v>43.563333333333333</v>
      </c>
      <c r="G422">
        <v>45.125833333333333</v>
      </c>
      <c r="H422">
        <v>2</v>
      </c>
      <c r="K422">
        <v>0.32000000000000028</v>
      </c>
      <c r="L422">
        <v>94.328000000000031</v>
      </c>
    </row>
    <row r="423" spans="1:15" x14ac:dyDescent="0.3">
      <c r="A423" s="10">
        <v>44488</v>
      </c>
      <c r="B423">
        <v>42.94</v>
      </c>
      <c r="C423">
        <v>43.74</v>
      </c>
      <c r="D423">
        <v>42.44</v>
      </c>
      <c r="E423">
        <v>42.91</v>
      </c>
      <c r="F423">
        <v>43.036666666666662</v>
      </c>
      <c r="G423">
        <v>44.861666666666672</v>
      </c>
      <c r="H423">
        <v>2</v>
      </c>
      <c r="K423">
        <v>3.0000000000001137E-2</v>
      </c>
      <c r="L423">
        <v>94.358000000000033</v>
      </c>
    </row>
    <row r="424" spans="1:15" x14ac:dyDescent="0.3">
      <c r="A424" s="10">
        <v>44489</v>
      </c>
      <c r="B424">
        <v>42.94</v>
      </c>
      <c r="C424">
        <v>45.98</v>
      </c>
      <c r="D424">
        <v>42.52</v>
      </c>
      <c r="E424">
        <v>45.51</v>
      </c>
      <c r="F424">
        <v>43.786666666666662</v>
      </c>
      <c r="G424">
        <v>44.752500000000005</v>
      </c>
      <c r="H424">
        <v>2</v>
      </c>
      <c r="K424">
        <v>-2.6000000000000014</v>
      </c>
      <c r="L424">
        <v>91.758000000000038</v>
      </c>
    </row>
    <row r="425" spans="1:15" x14ac:dyDescent="0.3">
      <c r="A425" s="10">
        <v>44490</v>
      </c>
      <c r="B425">
        <v>45.51</v>
      </c>
      <c r="C425">
        <v>47.35</v>
      </c>
      <c r="D425">
        <v>43.94</v>
      </c>
      <c r="E425">
        <v>45.01</v>
      </c>
      <c r="F425">
        <v>44.476666666666659</v>
      </c>
      <c r="G425">
        <v>44.441666666666663</v>
      </c>
      <c r="H425">
        <v>1</v>
      </c>
      <c r="I425" t="s">
        <v>34</v>
      </c>
      <c r="J425">
        <v>45.01</v>
      </c>
      <c r="K425">
        <v>0.5</v>
      </c>
      <c r="L425">
        <v>92.258000000000038</v>
      </c>
      <c r="M425">
        <v>-0.69999999999999574</v>
      </c>
      <c r="N425">
        <v>-1.5552099533436921</v>
      </c>
      <c r="O425">
        <v>8.0799637501133184</v>
      </c>
    </row>
    <row r="426" spans="1:15" x14ac:dyDescent="0.3">
      <c r="A426" s="10">
        <v>44491</v>
      </c>
      <c r="B426">
        <v>45.03</v>
      </c>
      <c r="C426">
        <v>46.18</v>
      </c>
      <c r="D426">
        <v>43.54</v>
      </c>
      <c r="E426">
        <v>44.4</v>
      </c>
      <c r="F426">
        <v>44.973333333333329</v>
      </c>
      <c r="G426">
        <v>44.365833333333335</v>
      </c>
      <c r="H426">
        <v>1</v>
      </c>
      <c r="I426" t="s">
        <v>35</v>
      </c>
      <c r="J426">
        <v>45.03</v>
      </c>
      <c r="K426">
        <v>-0.63000000000000256</v>
      </c>
      <c r="L426">
        <v>91.628000000000043</v>
      </c>
    </row>
    <row r="427" spans="1:15" x14ac:dyDescent="0.3">
      <c r="A427" s="10">
        <v>44492</v>
      </c>
      <c r="B427">
        <v>44.44</v>
      </c>
      <c r="C427">
        <v>45.19</v>
      </c>
      <c r="D427">
        <v>43.71</v>
      </c>
      <c r="E427">
        <v>44.74</v>
      </c>
      <c r="F427">
        <v>44.716666666666669</v>
      </c>
      <c r="G427">
        <v>44.334166666666668</v>
      </c>
      <c r="H427">
        <v>1</v>
      </c>
      <c r="K427">
        <v>0.34000000000000341</v>
      </c>
      <c r="L427">
        <v>91.968000000000046</v>
      </c>
    </row>
    <row r="428" spans="1:15" x14ac:dyDescent="0.3">
      <c r="A428" s="10">
        <v>44493</v>
      </c>
      <c r="B428">
        <v>44.74</v>
      </c>
      <c r="C428">
        <v>45.15</v>
      </c>
      <c r="D428">
        <v>42.72</v>
      </c>
      <c r="E428">
        <v>43.79</v>
      </c>
      <c r="F428">
        <v>44.31</v>
      </c>
      <c r="G428">
        <v>44.293333333333322</v>
      </c>
      <c r="H428">
        <v>1</v>
      </c>
      <c r="K428">
        <v>-0.95000000000000284</v>
      </c>
      <c r="L428">
        <v>91.018000000000029</v>
      </c>
    </row>
    <row r="429" spans="1:15" x14ac:dyDescent="0.3">
      <c r="A429" s="10">
        <v>44494</v>
      </c>
      <c r="B429">
        <v>43.77</v>
      </c>
      <c r="C429">
        <v>45</v>
      </c>
      <c r="D429">
        <v>43.47</v>
      </c>
      <c r="E429">
        <v>44.55</v>
      </c>
      <c r="F429">
        <v>44.359999999999992</v>
      </c>
      <c r="G429">
        <v>44.27</v>
      </c>
      <c r="H429">
        <v>1</v>
      </c>
      <c r="K429">
        <v>0.75999999999999801</v>
      </c>
      <c r="L429">
        <v>91.778000000000048</v>
      </c>
    </row>
    <row r="430" spans="1:15" x14ac:dyDescent="0.3">
      <c r="A430" s="10">
        <v>44495</v>
      </c>
      <c r="B430">
        <v>44.55</v>
      </c>
      <c r="C430">
        <v>45.39</v>
      </c>
      <c r="D430">
        <v>43.9</v>
      </c>
      <c r="E430">
        <v>44.37</v>
      </c>
      <c r="F430">
        <v>44.236666666666672</v>
      </c>
      <c r="G430">
        <v>44.224999999999994</v>
      </c>
      <c r="H430">
        <v>1</v>
      </c>
      <c r="K430">
        <v>-0.17999999999999972</v>
      </c>
      <c r="L430">
        <v>91.598000000000056</v>
      </c>
    </row>
    <row r="431" spans="1:15" x14ac:dyDescent="0.3">
      <c r="A431" s="10">
        <v>44496</v>
      </c>
      <c r="B431">
        <v>44.39</v>
      </c>
      <c r="C431">
        <v>45.24</v>
      </c>
      <c r="D431">
        <v>36.909999999999997</v>
      </c>
      <c r="E431">
        <v>39.229999999999997</v>
      </c>
      <c r="F431">
        <v>42.716666666666661</v>
      </c>
      <c r="G431">
        <v>43.766666666666673</v>
      </c>
      <c r="H431">
        <v>2</v>
      </c>
      <c r="I431" t="s">
        <v>34</v>
      </c>
      <c r="J431">
        <v>39.229999999999997</v>
      </c>
      <c r="K431">
        <v>-5.1400000000000006</v>
      </c>
      <c r="L431">
        <v>86.458000000000055</v>
      </c>
      <c r="M431">
        <v>-5.8000000000000043</v>
      </c>
      <c r="N431">
        <v>-12.880302020874982</v>
      </c>
      <c r="O431">
        <v>7.0392400159215063</v>
      </c>
    </row>
    <row r="432" spans="1:15" x14ac:dyDescent="0.3">
      <c r="A432" s="10">
        <v>44497</v>
      </c>
      <c r="B432">
        <v>39.25</v>
      </c>
      <c r="C432">
        <v>42.31</v>
      </c>
      <c r="D432">
        <v>39.11</v>
      </c>
      <c r="E432">
        <v>41.33</v>
      </c>
      <c r="F432">
        <v>41.643333333333331</v>
      </c>
      <c r="G432">
        <v>43.503333333333337</v>
      </c>
      <c r="H432">
        <v>2</v>
      </c>
      <c r="I432" t="s">
        <v>33</v>
      </c>
      <c r="J432">
        <v>39.25</v>
      </c>
      <c r="K432">
        <v>-2.0799999999999983</v>
      </c>
      <c r="L432">
        <v>84.378000000000057</v>
      </c>
    </row>
    <row r="433" spans="1:15" x14ac:dyDescent="0.3">
      <c r="A433" s="10">
        <v>44498</v>
      </c>
      <c r="B433">
        <v>41.36</v>
      </c>
      <c r="C433">
        <v>43.28</v>
      </c>
      <c r="D433">
        <v>40.98</v>
      </c>
      <c r="E433">
        <v>43.28</v>
      </c>
      <c r="F433">
        <v>41.28</v>
      </c>
      <c r="G433">
        <v>43.505000000000003</v>
      </c>
      <c r="H433">
        <v>2</v>
      </c>
      <c r="K433">
        <v>-1.9500000000000028</v>
      </c>
      <c r="L433">
        <v>82.428000000000054</v>
      </c>
    </row>
    <row r="434" spans="1:15" x14ac:dyDescent="0.3">
      <c r="A434" s="10">
        <v>44499</v>
      </c>
      <c r="B434">
        <v>43.24</v>
      </c>
      <c r="C434">
        <v>43.36</v>
      </c>
      <c r="D434">
        <v>41.24</v>
      </c>
      <c r="E434">
        <v>42.57</v>
      </c>
      <c r="F434">
        <v>42.393333333333338</v>
      </c>
      <c r="G434">
        <v>43.474166666666669</v>
      </c>
      <c r="H434">
        <v>2</v>
      </c>
      <c r="K434">
        <v>0.71000000000000085</v>
      </c>
      <c r="L434">
        <v>83.138000000000062</v>
      </c>
    </row>
    <row r="435" spans="1:15" x14ac:dyDescent="0.3">
      <c r="A435" s="10">
        <v>44500</v>
      </c>
      <c r="B435">
        <v>42.58</v>
      </c>
      <c r="C435">
        <v>46.6</v>
      </c>
      <c r="D435">
        <v>42.34</v>
      </c>
      <c r="E435">
        <v>44.67</v>
      </c>
      <c r="F435">
        <v>43.506666666666661</v>
      </c>
      <c r="G435">
        <v>43.620833333333337</v>
      </c>
      <c r="H435">
        <v>2</v>
      </c>
      <c r="K435">
        <v>-2.1000000000000014</v>
      </c>
      <c r="L435">
        <v>81.038000000000054</v>
      </c>
    </row>
    <row r="436" spans="1:15" x14ac:dyDescent="0.3">
      <c r="A436" s="10">
        <v>44501</v>
      </c>
      <c r="B436">
        <v>44.7</v>
      </c>
      <c r="C436">
        <v>48</v>
      </c>
      <c r="D436">
        <v>42.13</v>
      </c>
      <c r="E436">
        <v>45.18</v>
      </c>
      <c r="F436">
        <v>44.140000000000008</v>
      </c>
      <c r="G436">
        <v>43.593333333333334</v>
      </c>
      <c r="H436">
        <v>1</v>
      </c>
      <c r="I436" t="s">
        <v>34</v>
      </c>
      <c r="J436">
        <v>45.18</v>
      </c>
      <c r="K436">
        <v>-0.50999999999999801</v>
      </c>
      <c r="L436">
        <v>80.528000000000048</v>
      </c>
      <c r="M436">
        <v>-5.93</v>
      </c>
      <c r="N436">
        <v>-13.125276671093404</v>
      </c>
      <c r="O436">
        <v>6.1153202882894888</v>
      </c>
    </row>
    <row r="437" spans="1:15" x14ac:dyDescent="0.3">
      <c r="A437" s="10">
        <v>44502</v>
      </c>
      <c r="B437">
        <v>45.21</v>
      </c>
      <c r="C437">
        <v>46.64</v>
      </c>
      <c r="D437">
        <v>44.78</v>
      </c>
      <c r="E437">
        <v>46.39</v>
      </c>
      <c r="F437">
        <v>45.413333333333334</v>
      </c>
      <c r="G437">
        <v>43.708333333333343</v>
      </c>
      <c r="H437">
        <v>1</v>
      </c>
      <c r="I437" t="s">
        <v>35</v>
      </c>
      <c r="J437">
        <v>45.21</v>
      </c>
      <c r="K437">
        <v>1.1799999999999997</v>
      </c>
      <c r="L437">
        <v>81.708000000000055</v>
      </c>
    </row>
    <row r="438" spans="1:15" x14ac:dyDescent="0.3">
      <c r="A438" s="10">
        <v>44503</v>
      </c>
      <c r="B438">
        <v>46.39</v>
      </c>
      <c r="C438">
        <v>47.55</v>
      </c>
      <c r="D438">
        <v>44.55</v>
      </c>
      <c r="E438">
        <v>46.99</v>
      </c>
      <c r="F438">
        <v>46.186666666666667</v>
      </c>
      <c r="G438">
        <v>43.924166666666657</v>
      </c>
      <c r="H438">
        <v>1</v>
      </c>
      <c r="K438">
        <v>0.60000000000000142</v>
      </c>
      <c r="L438">
        <v>82.308000000000064</v>
      </c>
    </row>
    <row r="439" spans="1:15" x14ac:dyDescent="0.3">
      <c r="A439" s="10">
        <v>44504</v>
      </c>
      <c r="B439">
        <v>46.99</v>
      </c>
      <c r="C439">
        <v>47.98</v>
      </c>
      <c r="D439">
        <v>45.05</v>
      </c>
      <c r="E439">
        <v>46.4</v>
      </c>
      <c r="F439">
        <v>46.593333333333334</v>
      </c>
      <c r="G439">
        <v>44.0625</v>
      </c>
      <c r="H439">
        <v>1</v>
      </c>
      <c r="K439">
        <v>-0.59000000000000341</v>
      </c>
      <c r="L439">
        <v>81.718000000000046</v>
      </c>
    </row>
    <row r="440" spans="1:15" x14ac:dyDescent="0.3">
      <c r="A440" s="10">
        <v>44505</v>
      </c>
      <c r="B440">
        <v>46.4</v>
      </c>
      <c r="C440">
        <v>46.45</v>
      </c>
      <c r="D440">
        <v>44.66</v>
      </c>
      <c r="E440">
        <v>45.17</v>
      </c>
      <c r="F440">
        <v>46.186666666666667</v>
      </c>
      <c r="G440">
        <v>44.177499999999988</v>
      </c>
      <c r="H440">
        <v>1</v>
      </c>
      <c r="K440">
        <v>-1.2299999999999969</v>
      </c>
      <c r="L440">
        <v>80.488000000000056</v>
      </c>
    </row>
    <row r="441" spans="1:15" x14ac:dyDescent="0.3">
      <c r="A441" s="10">
        <v>44506</v>
      </c>
      <c r="B441">
        <v>45.16</v>
      </c>
      <c r="C441">
        <v>45.65</v>
      </c>
      <c r="D441">
        <v>42.55</v>
      </c>
      <c r="E441">
        <v>45</v>
      </c>
      <c r="F441">
        <v>45.523333333333333</v>
      </c>
      <c r="G441">
        <v>44.214999999999996</v>
      </c>
      <c r="H441">
        <v>1</v>
      </c>
      <c r="K441">
        <v>-0.17000000000000171</v>
      </c>
      <c r="L441">
        <v>80.318000000000055</v>
      </c>
    </row>
    <row r="442" spans="1:15" x14ac:dyDescent="0.3">
      <c r="A442" s="10">
        <v>44507</v>
      </c>
      <c r="B442">
        <v>45</v>
      </c>
      <c r="C442">
        <v>46.35</v>
      </c>
      <c r="D442">
        <v>44.66</v>
      </c>
      <c r="E442">
        <v>46.33</v>
      </c>
      <c r="F442">
        <v>45.5</v>
      </c>
      <c r="G442">
        <v>44.37833333333333</v>
      </c>
      <c r="H442">
        <v>1</v>
      </c>
      <c r="K442">
        <v>1.3299999999999983</v>
      </c>
      <c r="L442">
        <v>81.648000000000053</v>
      </c>
    </row>
    <row r="443" spans="1:15" x14ac:dyDescent="0.3">
      <c r="A443" s="10">
        <v>44508</v>
      </c>
      <c r="B443">
        <v>46.34</v>
      </c>
      <c r="C443">
        <v>50.88</v>
      </c>
      <c r="D443">
        <v>45.78</v>
      </c>
      <c r="E443">
        <v>50.59</v>
      </c>
      <c r="F443">
        <v>47.306666666666672</v>
      </c>
      <c r="G443">
        <v>45.324999999999996</v>
      </c>
      <c r="H443">
        <v>1</v>
      </c>
      <c r="K443">
        <v>4.2600000000000051</v>
      </c>
      <c r="L443">
        <v>85.908000000000058</v>
      </c>
    </row>
    <row r="444" spans="1:15" x14ac:dyDescent="0.3">
      <c r="A444" s="10">
        <v>44509</v>
      </c>
      <c r="B444">
        <v>50.63</v>
      </c>
      <c r="C444">
        <v>53.5</v>
      </c>
      <c r="D444">
        <v>49.96</v>
      </c>
      <c r="E444">
        <v>52.54</v>
      </c>
      <c r="F444">
        <v>49.82</v>
      </c>
      <c r="G444">
        <v>46.259166666666658</v>
      </c>
      <c r="H444">
        <v>1</v>
      </c>
      <c r="K444">
        <v>1.9499999999999957</v>
      </c>
      <c r="L444">
        <v>87.858000000000061</v>
      </c>
    </row>
    <row r="445" spans="1:15" x14ac:dyDescent="0.3">
      <c r="A445" s="10">
        <v>44510</v>
      </c>
      <c r="B445">
        <v>52.57</v>
      </c>
      <c r="C445">
        <v>53.13</v>
      </c>
      <c r="D445">
        <v>45.3</v>
      </c>
      <c r="E445">
        <v>48.22</v>
      </c>
      <c r="F445">
        <v>50.449999999999996</v>
      </c>
      <c r="G445">
        <v>46.670833333333327</v>
      </c>
      <c r="H445">
        <v>1</v>
      </c>
      <c r="K445">
        <v>-4.32</v>
      </c>
      <c r="L445">
        <v>83.538000000000068</v>
      </c>
    </row>
    <row r="446" spans="1:15" x14ac:dyDescent="0.3">
      <c r="A446" s="10">
        <v>44511</v>
      </c>
      <c r="B446">
        <v>48.18</v>
      </c>
      <c r="C446">
        <v>50.11</v>
      </c>
      <c r="D446">
        <v>47.21</v>
      </c>
      <c r="E446">
        <v>48.52</v>
      </c>
      <c r="F446">
        <v>49.76</v>
      </c>
      <c r="G446">
        <v>47.166666666666664</v>
      </c>
      <c r="H446">
        <v>1</v>
      </c>
      <c r="K446">
        <v>0.30000000000000426</v>
      </c>
      <c r="L446">
        <v>83.838000000000079</v>
      </c>
    </row>
    <row r="447" spans="1:15" x14ac:dyDescent="0.3">
      <c r="A447" s="10">
        <v>44512</v>
      </c>
      <c r="B447">
        <v>48.54</v>
      </c>
      <c r="C447">
        <v>48.99</v>
      </c>
      <c r="D447">
        <v>45.63</v>
      </c>
      <c r="E447">
        <v>47.31</v>
      </c>
      <c r="F447">
        <v>48.016666666666673</v>
      </c>
      <c r="G447">
        <v>47.386666666666656</v>
      </c>
      <c r="H447">
        <v>1</v>
      </c>
      <c r="K447">
        <v>-1.2100000000000009</v>
      </c>
      <c r="L447">
        <v>82.628000000000071</v>
      </c>
    </row>
    <row r="448" spans="1:15" x14ac:dyDescent="0.3">
      <c r="A448" s="10">
        <v>44513</v>
      </c>
      <c r="B448">
        <v>47.31</v>
      </c>
      <c r="C448">
        <v>49.82</v>
      </c>
      <c r="D448">
        <v>46.67</v>
      </c>
      <c r="E448">
        <v>49.05</v>
      </c>
      <c r="F448">
        <v>48.293333333333329</v>
      </c>
      <c r="G448">
        <v>47.709166666666668</v>
      </c>
      <c r="H448">
        <v>1</v>
      </c>
      <c r="K448">
        <v>1.7399999999999949</v>
      </c>
      <c r="L448">
        <v>84.368000000000052</v>
      </c>
    </row>
    <row r="449" spans="1:15" x14ac:dyDescent="0.3">
      <c r="A449" s="10">
        <v>44514</v>
      </c>
      <c r="B449">
        <v>49.09</v>
      </c>
      <c r="C449">
        <v>49.5</v>
      </c>
      <c r="D449">
        <v>47.14</v>
      </c>
      <c r="E449">
        <v>48.48</v>
      </c>
      <c r="F449">
        <v>48.28</v>
      </c>
      <c r="G449">
        <v>47.883333333333333</v>
      </c>
      <c r="H449">
        <v>1</v>
      </c>
      <c r="K449">
        <v>-0.57000000000000028</v>
      </c>
      <c r="L449">
        <v>83.798000000000044</v>
      </c>
    </row>
    <row r="450" spans="1:15" x14ac:dyDescent="0.3">
      <c r="A450" s="10">
        <v>44515</v>
      </c>
      <c r="B450">
        <v>48.51</v>
      </c>
      <c r="C450">
        <v>49.19</v>
      </c>
      <c r="D450">
        <v>46.8</v>
      </c>
      <c r="E450">
        <v>47.07</v>
      </c>
      <c r="F450">
        <v>48.199999999999996</v>
      </c>
      <c r="G450">
        <v>47.890000000000008</v>
      </c>
      <c r="H450">
        <v>1</v>
      </c>
      <c r="K450">
        <v>-1.4099999999999966</v>
      </c>
      <c r="L450">
        <v>82.388000000000062</v>
      </c>
    </row>
    <row r="451" spans="1:15" x14ac:dyDescent="0.3">
      <c r="A451" s="10">
        <v>44516</v>
      </c>
      <c r="B451">
        <v>47.08</v>
      </c>
      <c r="C451">
        <v>47.1</v>
      </c>
      <c r="D451">
        <v>40.36</v>
      </c>
      <c r="E451">
        <v>42.83</v>
      </c>
      <c r="F451">
        <v>46.126666666666665</v>
      </c>
      <c r="G451">
        <v>47.592500000000008</v>
      </c>
      <c r="H451">
        <v>2</v>
      </c>
      <c r="I451" t="s">
        <v>34</v>
      </c>
      <c r="J451">
        <v>42.83</v>
      </c>
      <c r="K451">
        <v>-4.240000000000002</v>
      </c>
      <c r="L451">
        <v>78.148000000000053</v>
      </c>
      <c r="M451">
        <v>-2.3800000000000026</v>
      </c>
      <c r="N451">
        <v>-5.2643220526432257</v>
      </c>
      <c r="O451">
        <v>5.7933901337632996</v>
      </c>
    </row>
    <row r="452" spans="1:15" x14ac:dyDescent="0.3">
      <c r="A452" s="10">
        <v>44517</v>
      </c>
      <c r="B452">
        <v>42.81</v>
      </c>
      <c r="C452">
        <v>43.6</v>
      </c>
      <c r="D452">
        <v>41.16</v>
      </c>
      <c r="E452">
        <v>43.28</v>
      </c>
      <c r="F452">
        <v>44.393333333333338</v>
      </c>
      <c r="G452">
        <v>47.435000000000002</v>
      </c>
      <c r="H452">
        <v>2</v>
      </c>
      <c r="I452" t="s">
        <v>33</v>
      </c>
      <c r="J452">
        <v>42.81</v>
      </c>
      <c r="K452">
        <v>-0.46999999999999886</v>
      </c>
      <c r="L452">
        <v>77.678000000000054</v>
      </c>
    </row>
    <row r="453" spans="1:15" x14ac:dyDescent="0.3">
      <c r="A453" s="10">
        <v>44518</v>
      </c>
      <c r="B453">
        <v>43.25</v>
      </c>
      <c r="C453">
        <v>43.65</v>
      </c>
      <c r="D453">
        <v>38.369999999999997</v>
      </c>
      <c r="E453">
        <v>39.840000000000003</v>
      </c>
      <c r="F453">
        <v>41.983333333333334</v>
      </c>
      <c r="G453">
        <v>47.005000000000003</v>
      </c>
      <c r="H453">
        <v>2</v>
      </c>
      <c r="K453">
        <v>3.4399999999999977</v>
      </c>
      <c r="L453">
        <v>81.118000000000052</v>
      </c>
    </row>
    <row r="454" spans="1:15" x14ac:dyDescent="0.3">
      <c r="A454" s="10">
        <v>44519</v>
      </c>
      <c r="B454">
        <v>39.82</v>
      </c>
      <c r="C454">
        <v>41.75</v>
      </c>
      <c r="D454">
        <v>39.270000000000003</v>
      </c>
      <c r="E454">
        <v>41.51</v>
      </c>
      <c r="F454">
        <v>41.543333333333329</v>
      </c>
      <c r="G454">
        <v>46.603333333333332</v>
      </c>
      <c r="H454">
        <v>2</v>
      </c>
      <c r="K454">
        <v>-1.6699999999999946</v>
      </c>
      <c r="L454">
        <v>79.448000000000064</v>
      </c>
    </row>
    <row r="455" spans="1:15" x14ac:dyDescent="0.3">
      <c r="A455" s="10">
        <v>44520</v>
      </c>
      <c r="B455">
        <v>41.52</v>
      </c>
      <c r="C455">
        <v>42.34</v>
      </c>
      <c r="D455">
        <v>40.28</v>
      </c>
      <c r="E455">
        <v>42.08</v>
      </c>
      <c r="F455">
        <v>41.143333333333331</v>
      </c>
      <c r="G455">
        <v>45.894166666666671</v>
      </c>
      <c r="H455">
        <v>2</v>
      </c>
      <c r="K455">
        <v>-0.57000000000000028</v>
      </c>
      <c r="L455">
        <v>78.878000000000057</v>
      </c>
    </row>
    <row r="456" spans="1:15" x14ac:dyDescent="0.3">
      <c r="A456" s="10">
        <v>44521</v>
      </c>
      <c r="B456">
        <v>42.08</v>
      </c>
      <c r="C456">
        <v>42.78</v>
      </c>
      <c r="D456">
        <v>41.28</v>
      </c>
      <c r="E456">
        <v>41.57</v>
      </c>
      <c r="F456">
        <v>41.72</v>
      </c>
      <c r="G456">
        <v>44.98</v>
      </c>
      <c r="H456">
        <v>2</v>
      </c>
      <c r="K456">
        <v>0.50999999999999801</v>
      </c>
      <c r="L456">
        <v>79.388000000000062</v>
      </c>
    </row>
    <row r="457" spans="1:15" x14ac:dyDescent="0.3">
      <c r="A457" s="10">
        <v>44522</v>
      </c>
      <c r="B457">
        <v>41.57</v>
      </c>
      <c r="C457">
        <v>41.9</v>
      </c>
      <c r="D457">
        <v>39.549999999999997</v>
      </c>
      <c r="E457">
        <v>40.229999999999997</v>
      </c>
      <c r="F457">
        <v>41.293333333333329</v>
      </c>
      <c r="G457">
        <v>44.314166666666665</v>
      </c>
      <c r="H457">
        <v>2</v>
      </c>
      <c r="K457">
        <v>1.3400000000000034</v>
      </c>
      <c r="L457">
        <v>80.728000000000065</v>
      </c>
    </row>
    <row r="458" spans="1:15" x14ac:dyDescent="0.3">
      <c r="A458" s="10">
        <v>44523</v>
      </c>
      <c r="B458">
        <v>40.229999999999997</v>
      </c>
      <c r="C458">
        <v>40.72</v>
      </c>
      <c r="D458">
        <v>39.26</v>
      </c>
      <c r="E458">
        <v>40.28</v>
      </c>
      <c r="F458">
        <v>40.693333333333335</v>
      </c>
      <c r="G458">
        <v>43.627499999999998</v>
      </c>
      <c r="H458">
        <v>2</v>
      </c>
      <c r="K458">
        <v>-5.0000000000004263E-2</v>
      </c>
      <c r="L458">
        <v>80.678000000000054</v>
      </c>
    </row>
    <row r="459" spans="1:15" x14ac:dyDescent="0.3">
      <c r="A459" s="10">
        <v>44524</v>
      </c>
      <c r="B459">
        <v>40.31</v>
      </c>
      <c r="C459">
        <v>40.85</v>
      </c>
      <c r="D459">
        <v>38.26</v>
      </c>
      <c r="E459">
        <v>39.15</v>
      </c>
      <c r="F459">
        <v>39.886666666666663</v>
      </c>
      <c r="G459">
        <v>42.947499999999998</v>
      </c>
      <c r="H459">
        <v>2</v>
      </c>
      <c r="K459">
        <v>1.1300000000000026</v>
      </c>
      <c r="L459">
        <v>81.80800000000005</v>
      </c>
    </row>
    <row r="460" spans="1:15" x14ac:dyDescent="0.3">
      <c r="A460" s="10">
        <v>44525</v>
      </c>
      <c r="B460">
        <v>39.15</v>
      </c>
      <c r="C460">
        <v>41.58</v>
      </c>
      <c r="D460">
        <v>38.82</v>
      </c>
      <c r="E460">
        <v>41.14</v>
      </c>
      <c r="F460">
        <v>40.190000000000005</v>
      </c>
      <c r="G460">
        <v>42.288333333333327</v>
      </c>
      <c r="H460">
        <v>2</v>
      </c>
      <c r="K460">
        <v>-1.990000000000002</v>
      </c>
      <c r="L460">
        <v>79.818000000000055</v>
      </c>
    </row>
    <row r="461" spans="1:15" x14ac:dyDescent="0.3">
      <c r="A461" s="10">
        <v>44526</v>
      </c>
      <c r="B461">
        <v>41.16</v>
      </c>
      <c r="C461">
        <v>41.29</v>
      </c>
      <c r="D461">
        <v>36.15</v>
      </c>
      <c r="E461">
        <v>37.14</v>
      </c>
      <c r="F461">
        <v>39.143333333333331</v>
      </c>
      <c r="G461">
        <v>41.343333333333334</v>
      </c>
      <c r="H461">
        <v>2</v>
      </c>
      <c r="K461">
        <v>4</v>
      </c>
      <c r="L461">
        <v>83.818000000000055</v>
      </c>
    </row>
    <row r="462" spans="1:15" x14ac:dyDescent="0.3">
      <c r="A462" s="10">
        <v>44527</v>
      </c>
      <c r="B462">
        <v>37.159999999999997</v>
      </c>
      <c r="C462">
        <v>38.47</v>
      </c>
      <c r="D462">
        <v>36.979999999999997</v>
      </c>
      <c r="E462">
        <v>37.53</v>
      </c>
      <c r="F462">
        <v>38.603333333333332</v>
      </c>
      <c r="G462">
        <v>40.548333333333325</v>
      </c>
      <c r="H462">
        <v>2</v>
      </c>
      <c r="K462">
        <v>-0.39000000000000057</v>
      </c>
      <c r="L462">
        <v>83.428000000000054</v>
      </c>
    </row>
    <row r="463" spans="1:15" x14ac:dyDescent="0.3">
      <c r="A463" s="10">
        <v>44528</v>
      </c>
      <c r="B463">
        <v>37.520000000000003</v>
      </c>
      <c r="C463">
        <v>38.04</v>
      </c>
      <c r="D463">
        <v>35.11</v>
      </c>
      <c r="E463">
        <v>38.04</v>
      </c>
      <c r="F463">
        <v>37.57</v>
      </c>
      <c r="G463">
        <v>40.149166666666659</v>
      </c>
      <c r="H463">
        <v>2</v>
      </c>
      <c r="K463">
        <v>-0.50999999999999801</v>
      </c>
      <c r="L463">
        <v>82.918000000000063</v>
      </c>
    </row>
    <row r="464" spans="1:15" x14ac:dyDescent="0.3">
      <c r="A464" s="10">
        <v>44529</v>
      </c>
      <c r="B464">
        <v>38.01</v>
      </c>
      <c r="C464">
        <v>38.58</v>
      </c>
      <c r="D464">
        <v>37.06</v>
      </c>
      <c r="E464">
        <v>38.39</v>
      </c>
      <c r="F464">
        <v>37.986666666666665</v>
      </c>
      <c r="G464">
        <v>39.74166666666666</v>
      </c>
      <c r="H464">
        <v>2</v>
      </c>
      <c r="K464">
        <v>-0.35000000000000142</v>
      </c>
      <c r="L464">
        <v>82.568000000000055</v>
      </c>
    </row>
    <row r="465" spans="1:12" x14ac:dyDescent="0.3">
      <c r="A465" s="10">
        <v>44530</v>
      </c>
      <c r="B465">
        <v>38.380000000000003</v>
      </c>
      <c r="C465">
        <v>38.99</v>
      </c>
      <c r="D465">
        <v>37.32</v>
      </c>
      <c r="E465">
        <v>37.5</v>
      </c>
      <c r="F465">
        <v>37.976666666666667</v>
      </c>
      <c r="G465">
        <v>39.546666666666667</v>
      </c>
      <c r="H465">
        <v>2</v>
      </c>
      <c r="K465">
        <v>0.89000000000000057</v>
      </c>
      <c r="L465">
        <v>83.458000000000055</v>
      </c>
    </row>
    <row r="466" spans="1:12" x14ac:dyDescent="0.3">
      <c r="A466" s="10">
        <v>44531</v>
      </c>
      <c r="B466">
        <v>37.520000000000003</v>
      </c>
      <c r="C466">
        <v>38.380000000000003</v>
      </c>
      <c r="D466">
        <v>36.78</v>
      </c>
      <c r="E466">
        <v>37.36</v>
      </c>
      <c r="F466">
        <v>37.75</v>
      </c>
      <c r="G466">
        <v>39.200833333333335</v>
      </c>
      <c r="H466">
        <v>2</v>
      </c>
      <c r="K466">
        <v>0.14000000000000057</v>
      </c>
      <c r="L466">
        <v>83.598000000000056</v>
      </c>
    </row>
    <row r="467" spans="1:12" x14ac:dyDescent="0.3">
      <c r="A467" s="10">
        <v>44532</v>
      </c>
      <c r="B467">
        <v>37.340000000000003</v>
      </c>
      <c r="C467">
        <v>37.369999999999997</v>
      </c>
      <c r="D467">
        <v>35.799999999999997</v>
      </c>
      <c r="E467">
        <v>36.53</v>
      </c>
      <c r="F467">
        <v>37.130000000000003</v>
      </c>
      <c r="G467">
        <v>38.738333333333337</v>
      </c>
      <c r="H467">
        <v>2</v>
      </c>
      <c r="K467">
        <v>0.82999999999999829</v>
      </c>
      <c r="L467">
        <v>84.428000000000054</v>
      </c>
    </row>
    <row r="468" spans="1:12" x14ac:dyDescent="0.3">
      <c r="A468" s="10">
        <v>44533</v>
      </c>
      <c r="B468">
        <v>36.549999999999997</v>
      </c>
      <c r="C468">
        <v>38.299999999999997</v>
      </c>
      <c r="D468">
        <v>33.659999999999997</v>
      </c>
      <c r="E468">
        <v>35.04</v>
      </c>
      <c r="F468">
        <v>36.31</v>
      </c>
      <c r="G468">
        <v>38.194166666666668</v>
      </c>
      <c r="H468">
        <v>2</v>
      </c>
      <c r="K468">
        <v>1.490000000000002</v>
      </c>
      <c r="L468">
        <v>85.918000000000063</v>
      </c>
    </row>
    <row r="469" spans="1:12" x14ac:dyDescent="0.3">
      <c r="A469" s="10">
        <v>44534</v>
      </c>
      <c r="B469">
        <v>35.020000000000003</v>
      </c>
      <c r="C469">
        <v>35.07</v>
      </c>
      <c r="D469">
        <v>23</v>
      </c>
      <c r="E469">
        <v>29.63</v>
      </c>
      <c r="F469">
        <v>33.733333333333327</v>
      </c>
      <c r="G469">
        <v>37.310833333333342</v>
      </c>
      <c r="H469">
        <v>2</v>
      </c>
      <c r="K469">
        <v>5.41</v>
      </c>
      <c r="L469">
        <v>91.32800000000006</v>
      </c>
    </row>
    <row r="470" spans="1:12" x14ac:dyDescent="0.3">
      <c r="A470" s="10">
        <v>44535</v>
      </c>
      <c r="B470">
        <v>29.61</v>
      </c>
      <c r="C470">
        <v>30.62</v>
      </c>
      <c r="D470">
        <v>27.21</v>
      </c>
      <c r="E470">
        <v>28.22</v>
      </c>
      <c r="F470">
        <v>30.963333333333335</v>
      </c>
      <c r="G470">
        <v>36.305833333333332</v>
      </c>
      <c r="H470">
        <v>2</v>
      </c>
      <c r="K470">
        <v>1.4100000000000001</v>
      </c>
      <c r="L470">
        <v>92.738000000000056</v>
      </c>
    </row>
    <row r="471" spans="1:12" x14ac:dyDescent="0.3">
      <c r="A471" s="10">
        <v>44536</v>
      </c>
      <c r="B471">
        <v>28.21</v>
      </c>
      <c r="C471">
        <v>29.59</v>
      </c>
      <c r="D471">
        <v>25.98</v>
      </c>
      <c r="E471">
        <v>29.37</v>
      </c>
      <c r="F471">
        <v>29.073333333333334</v>
      </c>
      <c r="G471">
        <v>35.490833333333335</v>
      </c>
      <c r="H471">
        <v>2</v>
      </c>
      <c r="K471">
        <v>-1.1500000000000021</v>
      </c>
      <c r="L471">
        <v>91.588000000000051</v>
      </c>
    </row>
    <row r="472" spans="1:12" x14ac:dyDescent="0.3">
      <c r="A472" s="10">
        <v>44537</v>
      </c>
      <c r="B472">
        <v>29.38</v>
      </c>
      <c r="C472">
        <v>30.52</v>
      </c>
      <c r="D472">
        <v>29.01</v>
      </c>
      <c r="E472">
        <v>29.67</v>
      </c>
      <c r="F472">
        <v>29.08666666666667</v>
      </c>
      <c r="G472">
        <v>34.535000000000004</v>
      </c>
      <c r="H472">
        <v>2</v>
      </c>
      <c r="K472">
        <v>-0.30000000000000071</v>
      </c>
      <c r="L472">
        <v>91.288000000000054</v>
      </c>
    </row>
    <row r="473" spans="1:12" x14ac:dyDescent="0.3">
      <c r="A473" s="10">
        <v>44538</v>
      </c>
      <c r="B473">
        <v>29.69</v>
      </c>
      <c r="C473">
        <v>31.63</v>
      </c>
      <c r="D473">
        <v>29.13</v>
      </c>
      <c r="E473">
        <v>31.14</v>
      </c>
      <c r="F473">
        <v>30.060000000000002</v>
      </c>
      <c r="G473">
        <v>34.035000000000004</v>
      </c>
      <c r="H473">
        <v>2</v>
      </c>
      <c r="K473">
        <v>-1.4699999999999989</v>
      </c>
      <c r="L473">
        <v>89.818000000000055</v>
      </c>
    </row>
    <row r="474" spans="1:12" x14ac:dyDescent="0.3">
      <c r="A474" s="10">
        <v>44539</v>
      </c>
      <c r="B474">
        <v>31.13</v>
      </c>
      <c r="C474">
        <v>31.22</v>
      </c>
      <c r="D474">
        <v>27.91</v>
      </c>
      <c r="E474">
        <v>27.95</v>
      </c>
      <c r="F474">
        <v>29.58666666666667</v>
      </c>
      <c r="G474">
        <v>33.236666666666672</v>
      </c>
      <c r="H474">
        <v>2</v>
      </c>
      <c r="K474">
        <v>3.1900000000000013</v>
      </c>
      <c r="L474">
        <v>93.008000000000052</v>
      </c>
    </row>
    <row r="475" spans="1:12" x14ac:dyDescent="0.3">
      <c r="A475" s="10">
        <v>44540</v>
      </c>
      <c r="B475">
        <v>27.93</v>
      </c>
      <c r="C475">
        <v>28.82</v>
      </c>
      <c r="D475">
        <v>26.68</v>
      </c>
      <c r="E475">
        <v>26.76</v>
      </c>
      <c r="F475">
        <v>28.616666666666671</v>
      </c>
      <c r="G475">
        <v>32.29666666666666</v>
      </c>
      <c r="H475">
        <v>2</v>
      </c>
      <c r="K475">
        <v>1.1899999999999977</v>
      </c>
      <c r="L475">
        <v>94.19800000000005</v>
      </c>
    </row>
    <row r="476" spans="1:12" x14ac:dyDescent="0.3">
      <c r="A476" s="10">
        <v>44541</v>
      </c>
      <c r="B476">
        <v>26.76</v>
      </c>
      <c r="C476">
        <v>28.14</v>
      </c>
      <c r="D476">
        <v>26.35</v>
      </c>
      <c r="E476">
        <v>28.03</v>
      </c>
      <c r="F476">
        <v>27.580000000000002</v>
      </c>
      <c r="G476">
        <v>31.433333333333326</v>
      </c>
      <c r="H476">
        <v>2</v>
      </c>
      <c r="K476">
        <v>-1.2699999999999996</v>
      </c>
      <c r="L476">
        <v>92.928000000000054</v>
      </c>
    </row>
    <row r="477" spans="1:12" x14ac:dyDescent="0.3">
      <c r="A477" s="10">
        <v>44542</v>
      </c>
      <c r="B477">
        <v>28.05</v>
      </c>
      <c r="C477">
        <v>28.46</v>
      </c>
      <c r="D477">
        <v>27.27</v>
      </c>
      <c r="E477">
        <v>28.13</v>
      </c>
      <c r="F477">
        <v>27.64</v>
      </c>
      <c r="G477">
        <v>30.652499999999993</v>
      </c>
      <c r="H477">
        <v>2</v>
      </c>
      <c r="K477">
        <v>-9.9999999999997868E-2</v>
      </c>
      <c r="L477">
        <v>92.82800000000006</v>
      </c>
    </row>
    <row r="478" spans="1:12" x14ac:dyDescent="0.3">
      <c r="A478" s="10">
        <v>44543</v>
      </c>
      <c r="B478">
        <v>28.13</v>
      </c>
      <c r="C478">
        <v>28.26</v>
      </c>
      <c r="D478">
        <v>24.81</v>
      </c>
      <c r="E478">
        <v>25.32</v>
      </c>
      <c r="F478">
        <v>27.159999999999997</v>
      </c>
      <c r="G478">
        <v>29.649166666666659</v>
      </c>
      <c r="H478">
        <v>2</v>
      </c>
      <c r="K478">
        <v>2.8099999999999987</v>
      </c>
      <c r="L478">
        <v>95.638000000000062</v>
      </c>
    </row>
    <row r="479" spans="1:12" x14ac:dyDescent="0.3">
      <c r="A479" s="10">
        <v>44544</v>
      </c>
      <c r="B479">
        <v>25.29</v>
      </c>
      <c r="C479">
        <v>26.73</v>
      </c>
      <c r="D479">
        <v>24.87</v>
      </c>
      <c r="E479">
        <v>26.34</v>
      </c>
      <c r="F479">
        <v>26.596666666666668</v>
      </c>
      <c r="G479">
        <v>28.799999999999994</v>
      </c>
      <c r="H479">
        <v>2</v>
      </c>
      <c r="K479">
        <v>-1.0199999999999996</v>
      </c>
      <c r="L479">
        <v>94.618000000000052</v>
      </c>
    </row>
    <row r="480" spans="1:12" x14ac:dyDescent="0.3">
      <c r="A480" s="10">
        <v>44545</v>
      </c>
      <c r="B480">
        <v>26.32</v>
      </c>
      <c r="C480">
        <v>27.51</v>
      </c>
      <c r="D480">
        <v>24.87</v>
      </c>
      <c r="E480">
        <v>27.14</v>
      </c>
      <c r="F480">
        <v>26.266666666666666</v>
      </c>
      <c r="G480">
        <v>28.141666666666662</v>
      </c>
      <c r="H480">
        <v>2</v>
      </c>
      <c r="K480">
        <v>-0.80000000000000071</v>
      </c>
      <c r="L480">
        <v>93.818000000000055</v>
      </c>
    </row>
    <row r="481" spans="1:15" x14ac:dyDescent="0.3">
      <c r="A481" s="10">
        <v>44546</v>
      </c>
      <c r="B481">
        <v>27.14</v>
      </c>
      <c r="C481">
        <v>28.95</v>
      </c>
      <c r="D481">
        <v>26.33</v>
      </c>
      <c r="E481">
        <v>26.43</v>
      </c>
      <c r="F481">
        <v>26.636666666666667</v>
      </c>
      <c r="G481">
        <v>27.874999999999996</v>
      </c>
      <c r="H481">
        <v>2</v>
      </c>
      <c r="K481">
        <v>0.71000000000000085</v>
      </c>
      <c r="L481">
        <v>94.528000000000048</v>
      </c>
    </row>
    <row r="482" spans="1:15" x14ac:dyDescent="0.3">
      <c r="A482" s="10">
        <v>44547</v>
      </c>
      <c r="B482">
        <v>26.42</v>
      </c>
      <c r="C482">
        <v>27.08</v>
      </c>
      <c r="D482">
        <v>24.72</v>
      </c>
      <c r="E482">
        <v>25.4</v>
      </c>
      <c r="F482">
        <v>26.323333333333334</v>
      </c>
      <c r="G482">
        <v>27.64</v>
      </c>
      <c r="H482">
        <v>2</v>
      </c>
      <c r="K482">
        <v>1.0300000000000011</v>
      </c>
      <c r="L482">
        <v>95.55800000000005</v>
      </c>
    </row>
    <row r="483" spans="1:15" x14ac:dyDescent="0.3">
      <c r="A483" s="10">
        <v>44548</v>
      </c>
      <c r="B483">
        <v>25.4</v>
      </c>
      <c r="C483">
        <v>26.24</v>
      </c>
      <c r="D483">
        <v>24.93</v>
      </c>
      <c r="E483">
        <v>25.86</v>
      </c>
      <c r="F483">
        <v>25.896666666666665</v>
      </c>
      <c r="G483">
        <v>27.3475</v>
      </c>
      <c r="H483">
        <v>2</v>
      </c>
      <c r="K483">
        <v>-0.46000000000000085</v>
      </c>
      <c r="L483">
        <v>95.098000000000056</v>
      </c>
    </row>
    <row r="484" spans="1:15" x14ac:dyDescent="0.3">
      <c r="A484" s="10">
        <v>44549</v>
      </c>
      <c r="B484">
        <v>25.84</v>
      </c>
      <c r="C484">
        <v>26.4</v>
      </c>
      <c r="D484">
        <v>25.25</v>
      </c>
      <c r="E484">
        <v>25.31</v>
      </c>
      <c r="F484">
        <v>25.52333333333333</v>
      </c>
      <c r="G484">
        <v>26.984166666666667</v>
      </c>
      <c r="H484">
        <v>2</v>
      </c>
      <c r="K484">
        <v>0.55000000000000071</v>
      </c>
      <c r="L484">
        <v>95.648000000000053</v>
      </c>
    </row>
    <row r="485" spans="1:15" x14ac:dyDescent="0.3">
      <c r="A485" s="10">
        <v>44550</v>
      </c>
      <c r="B485">
        <v>25.29</v>
      </c>
      <c r="C485">
        <v>25.84</v>
      </c>
      <c r="D485">
        <v>24.04</v>
      </c>
      <c r="E485">
        <v>25.65</v>
      </c>
      <c r="F485">
        <v>25.606666666666666</v>
      </c>
      <c r="G485">
        <v>26.526666666666667</v>
      </c>
      <c r="H485">
        <v>2</v>
      </c>
      <c r="K485">
        <v>-0.33999999999999986</v>
      </c>
      <c r="L485">
        <v>95.30800000000005</v>
      </c>
    </row>
    <row r="486" spans="1:15" x14ac:dyDescent="0.3">
      <c r="A486" s="10">
        <v>44551</v>
      </c>
      <c r="B486">
        <v>25.65</v>
      </c>
      <c r="C486">
        <v>26.62</v>
      </c>
      <c r="D486">
        <v>25.42</v>
      </c>
      <c r="E486">
        <v>26.38</v>
      </c>
      <c r="F486">
        <v>25.779999999999998</v>
      </c>
      <c r="G486">
        <v>26.395833333333332</v>
      </c>
      <c r="H486">
        <v>2</v>
      </c>
      <c r="K486">
        <v>-0.73000000000000043</v>
      </c>
      <c r="L486">
        <v>94.57800000000006</v>
      </c>
    </row>
    <row r="487" spans="1:15" x14ac:dyDescent="0.3">
      <c r="A487" s="10">
        <v>44552</v>
      </c>
      <c r="B487">
        <v>26.38</v>
      </c>
      <c r="C487">
        <v>27.99</v>
      </c>
      <c r="D487">
        <v>26.24</v>
      </c>
      <c r="E487">
        <v>27.3</v>
      </c>
      <c r="F487">
        <v>26.443333333333332</v>
      </c>
      <c r="G487">
        <v>26.44083333333333</v>
      </c>
      <c r="H487">
        <v>1</v>
      </c>
      <c r="I487" t="s">
        <v>34</v>
      </c>
      <c r="J487">
        <v>27.3</v>
      </c>
      <c r="K487">
        <v>-0.92000000000000171</v>
      </c>
      <c r="L487">
        <v>93.658000000000058</v>
      </c>
      <c r="M487">
        <v>15.510000000000002</v>
      </c>
      <c r="N487">
        <v>56.813186813186817</v>
      </c>
      <c r="O487">
        <v>9.0847996932749773</v>
      </c>
    </row>
    <row r="488" spans="1:15" x14ac:dyDescent="0.3">
      <c r="A488" s="10">
        <v>44553</v>
      </c>
      <c r="B488">
        <v>27.3</v>
      </c>
      <c r="C488">
        <v>29.88</v>
      </c>
      <c r="D488">
        <v>26.97</v>
      </c>
      <c r="E488">
        <v>29.69</v>
      </c>
      <c r="F488">
        <v>27.790000000000003</v>
      </c>
      <c r="G488">
        <v>26.579166666666669</v>
      </c>
      <c r="H488">
        <v>1</v>
      </c>
      <c r="I488" t="s">
        <v>35</v>
      </c>
      <c r="J488">
        <v>27.3</v>
      </c>
      <c r="K488">
        <v>2.3900000000000006</v>
      </c>
      <c r="L488">
        <v>96.048000000000059</v>
      </c>
    </row>
    <row r="489" spans="1:15" x14ac:dyDescent="0.3">
      <c r="A489" s="10">
        <v>44554</v>
      </c>
      <c r="B489">
        <v>29.7</v>
      </c>
      <c r="C489">
        <v>29.88</v>
      </c>
      <c r="D489">
        <v>28.66</v>
      </c>
      <c r="E489">
        <v>28.95</v>
      </c>
      <c r="F489">
        <v>28.646666666666665</v>
      </c>
      <c r="G489">
        <v>26.647499999999997</v>
      </c>
      <c r="H489">
        <v>1</v>
      </c>
      <c r="K489">
        <v>-0.74000000000000199</v>
      </c>
      <c r="L489">
        <v>95.308000000000064</v>
      </c>
    </row>
    <row r="490" spans="1:15" x14ac:dyDescent="0.3">
      <c r="A490" s="10">
        <v>44555</v>
      </c>
      <c r="B490">
        <v>28.96</v>
      </c>
      <c r="C490">
        <v>30.12</v>
      </c>
      <c r="D490">
        <v>28.83</v>
      </c>
      <c r="E490">
        <v>29.45</v>
      </c>
      <c r="F490">
        <v>29.363333333333333</v>
      </c>
      <c r="G490">
        <v>26.991666666666671</v>
      </c>
      <c r="H490">
        <v>1</v>
      </c>
      <c r="K490">
        <v>0.5</v>
      </c>
      <c r="L490">
        <v>95.808000000000064</v>
      </c>
    </row>
    <row r="491" spans="1:15" x14ac:dyDescent="0.3">
      <c r="A491" s="10">
        <v>44556</v>
      </c>
      <c r="B491">
        <v>29.45</v>
      </c>
      <c r="C491">
        <v>29.64</v>
      </c>
      <c r="D491">
        <v>28.62</v>
      </c>
      <c r="E491">
        <v>29.52</v>
      </c>
      <c r="F491">
        <v>29.306666666666668</v>
      </c>
      <c r="G491">
        <v>27.256666666666664</v>
      </c>
      <c r="H491">
        <v>1</v>
      </c>
      <c r="K491">
        <v>7.0000000000000284E-2</v>
      </c>
      <c r="L491">
        <v>95.878000000000057</v>
      </c>
    </row>
    <row r="492" spans="1:15" x14ac:dyDescent="0.3">
      <c r="A492" s="10">
        <v>44557</v>
      </c>
      <c r="B492">
        <v>29.54</v>
      </c>
      <c r="C492">
        <v>30.58</v>
      </c>
      <c r="D492">
        <v>29.41</v>
      </c>
      <c r="E492">
        <v>29.58</v>
      </c>
      <c r="F492">
        <v>29.516666666666666</v>
      </c>
      <c r="G492">
        <v>27.459999999999997</v>
      </c>
      <c r="H492">
        <v>1</v>
      </c>
      <c r="K492">
        <v>5.9999999999998721E-2</v>
      </c>
      <c r="L492">
        <v>95.938000000000059</v>
      </c>
    </row>
    <row r="493" spans="1:15" x14ac:dyDescent="0.3">
      <c r="A493" s="10">
        <v>44558</v>
      </c>
      <c r="B493">
        <v>29.57</v>
      </c>
      <c r="C493">
        <v>29.57</v>
      </c>
      <c r="D493">
        <v>26.58</v>
      </c>
      <c r="E493">
        <v>27</v>
      </c>
      <c r="F493">
        <v>28.7</v>
      </c>
      <c r="G493">
        <v>27.507499999999997</v>
      </c>
      <c r="H493">
        <v>1</v>
      </c>
      <c r="K493">
        <v>-2.5799999999999983</v>
      </c>
      <c r="L493">
        <v>93.358000000000061</v>
      </c>
    </row>
    <row r="494" spans="1:15" x14ac:dyDescent="0.3">
      <c r="A494" s="10">
        <v>44559</v>
      </c>
      <c r="B494">
        <v>27</v>
      </c>
      <c r="C494">
        <v>27.24</v>
      </c>
      <c r="D494">
        <v>25.87</v>
      </c>
      <c r="E494">
        <v>26.06</v>
      </c>
      <c r="F494">
        <v>27.546666666666667</v>
      </c>
      <c r="G494">
        <v>27.5625</v>
      </c>
      <c r="H494">
        <v>2</v>
      </c>
      <c r="I494" t="s">
        <v>34</v>
      </c>
      <c r="J494">
        <v>26.06</v>
      </c>
      <c r="K494">
        <v>-0.94000000000000128</v>
      </c>
      <c r="L494">
        <v>92.418000000000063</v>
      </c>
      <c r="M494">
        <v>-1.240000000000002</v>
      </c>
      <c r="N494">
        <v>-4.5421245421245491</v>
      </c>
      <c r="O494">
        <v>8.6721567768038792</v>
      </c>
    </row>
    <row r="495" spans="1:15" x14ac:dyDescent="0.3">
      <c r="A495" s="10">
        <v>44560</v>
      </c>
      <c r="B495">
        <v>26.06</v>
      </c>
      <c r="C495">
        <v>26.75</v>
      </c>
      <c r="D495">
        <v>25.22</v>
      </c>
      <c r="E495">
        <v>26.14</v>
      </c>
      <c r="F495">
        <v>26.400000000000002</v>
      </c>
      <c r="G495">
        <v>27.58583333333333</v>
      </c>
      <c r="H495">
        <v>2</v>
      </c>
      <c r="I495" t="s">
        <v>33</v>
      </c>
      <c r="J495">
        <v>26.06</v>
      </c>
      <c r="K495">
        <v>-8.0000000000001847E-2</v>
      </c>
      <c r="L495">
        <v>92.338000000000065</v>
      </c>
    </row>
    <row r="496" spans="1:15" x14ac:dyDescent="0.3">
      <c r="A496" s="10">
        <v>44561</v>
      </c>
      <c r="B496">
        <v>26.13</v>
      </c>
      <c r="C496">
        <v>26.88</v>
      </c>
      <c r="D496">
        <v>24.98</v>
      </c>
      <c r="E496">
        <v>25.69</v>
      </c>
      <c r="F496">
        <v>25.963333333333335</v>
      </c>
      <c r="G496">
        <v>27.617499999999996</v>
      </c>
      <c r="H496">
        <v>2</v>
      </c>
      <c r="K496">
        <v>0.44999999999999929</v>
      </c>
      <c r="L496">
        <v>92.788000000000068</v>
      </c>
    </row>
    <row r="497" spans="1:15" x14ac:dyDescent="0.3">
      <c r="A497" s="10">
        <v>44562</v>
      </c>
      <c r="B497">
        <v>25.67</v>
      </c>
      <c r="C497">
        <v>26.54</v>
      </c>
      <c r="D497">
        <v>25.67</v>
      </c>
      <c r="E497">
        <v>26.38</v>
      </c>
      <c r="F497">
        <v>26.069999999999997</v>
      </c>
      <c r="G497">
        <v>27.678333333333331</v>
      </c>
      <c r="H497">
        <v>2</v>
      </c>
      <c r="K497">
        <v>-0.68999999999999773</v>
      </c>
      <c r="L497">
        <v>92.09800000000007</v>
      </c>
    </row>
    <row r="498" spans="1:15" x14ac:dyDescent="0.3">
      <c r="A498" s="10">
        <v>44563</v>
      </c>
      <c r="B498">
        <v>26.38</v>
      </c>
      <c r="C498">
        <v>27.31</v>
      </c>
      <c r="D498">
        <v>26.08</v>
      </c>
      <c r="E498">
        <v>27.01</v>
      </c>
      <c r="F498">
        <v>26.36</v>
      </c>
      <c r="G498">
        <v>27.730833333333333</v>
      </c>
      <c r="H498">
        <v>2</v>
      </c>
      <c r="K498">
        <v>-0.63000000000000256</v>
      </c>
      <c r="L498">
        <v>91.46800000000006</v>
      </c>
    </row>
    <row r="499" spans="1:15" x14ac:dyDescent="0.3">
      <c r="A499" s="10">
        <v>44564</v>
      </c>
      <c r="B499">
        <v>27</v>
      </c>
      <c r="C499">
        <v>27.33</v>
      </c>
      <c r="D499">
        <v>25.96</v>
      </c>
      <c r="E499">
        <v>26.63</v>
      </c>
      <c r="F499">
        <v>26.673333333333332</v>
      </c>
      <c r="G499">
        <v>27.674999999999997</v>
      </c>
      <c r="H499">
        <v>2</v>
      </c>
      <c r="K499">
        <v>0.38000000000000256</v>
      </c>
      <c r="L499">
        <v>91.84800000000007</v>
      </c>
    </row>
    <row r="500" spans="1:15" x14ac:dyDescent="0.3">
      <c r="A500" s="10">
        <v>44565</v>
      </c>
      <c r="B500">
        <v>26.63</v>
      </c>
      <c r="C500">
        <v>26.94</v>
      </c>
      <c r="D500">
        <v>25.9</v>
      </c>
      <c r="E500">
        <v>26.03</v>
      </c>
      <c r="F500">
        <v>26.556666666666668</v>
      </c>
      <c r="G500">
        <v>27.369999999999994</v>
      </c>
      <c r="H500">
        <v>2</v>
      </c>
      <c r="K500">
        <v>0.59999999999999787</v>
      </c>
      <c r="L500">
        <v>92.448000000000064</v>
      </c>
    </row>
    <row r="501" spans="1:15" x14ac:dyDescent="0.3">
      <c r="A501" s="10">
        <v>44566</v>
      </c>
      <c r="B501">
        <v>26.02</v>
      </c>
      <c r="C501">
        <v>27.03</v>
      </c>
      <c r="D501">
        <v>25.86</v>
      </c>
      <c r="E501">
        <v>26.93</v>
      </c>
      <c r="F501">
        <v>26.53</v>
      </c>
      <c r="G501">
        <v>27.201666666666668</v>
      </c>
      <c r="H501">
        <v>2</v>
      </c>
      <c r="I501" t="s">
        <v>34</v>
      </c>
      <c r="J501">
        <v>26.93</v>
      </c>
      <c r="K501">
        <v>-0.89999999999999858</v>
      </c>
      <c r="L501">
        <v>91.548000000000059</v>
      </c>
      <c r="M501">
        <v>-0.87000000000000099</v>
      </c>
      <c r="N501">
        <v>-3.2305978462681062</v>
      </c>
      <c r="O501">
        <v>8.3919942667474601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501"/>
  <sheetViews>
    <sheetView workbookViewId="0"/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60.56</v>
      </c>
      <c r="C2">
        <v>63.01</v>
      </c>
      <c r="D2">
        <v>59.97</v>
      </c>
      <c r="E2">
        <v>62.02</v>
      </c>
    </row>
    <row r="3" spans="1:12" x14ac:dyDescent="0.3">
      <c r="A3" s="10">
        <v>44068</v>
      </c>
      <c r="B3">
        <v>62.03</v>
      </c>
      <c r="C3">
        <v>62.29</v>
      </c>
      <c r="D3">
        <v>56.6</v>
      </c>
      <c r="E3">
        <v>58.34</v>
      </c>
    </row>
    <row r="4" spans="1:12" x14ac:dyDescent="0.3">
      <c r="A4" s="10">
        <v>44069</v>
      </c>
      <c r="B4">
        <v>58.33</v>
      </c>
      <c r="C4">
        <v>59.1</v>
      </c>
      <c r="D4">
        <v>57.02</v>
      </c>
      <c r="E4">
        <v>58.1</v>
      </c>
      <c r="F4">
        <v>59.486666666666672</v>
      </c>
    </row>
    <row r="5" spans="1:12" x14ac:dyDescent="0.3">
      <c r="A5" s="10">
        <v>44070</v>
      </c>
      <c r="B5">
        <v>58.11</v>
      </c>
      <c r="C5">
        <v>59.24</v>
      </c>
      <c r="D5">
        <v>53.91</v>
      </c>
      <c r="E5">
        <v>56.1</v>
      </c>
      <c r="F5">
        <v>57.513333333333328</v>
      </c>
    </row>
    <row r="6" spans="1:12" x14ac:dyDescent="0.3">
      <c r="A6" s="10">
        <v>44071</v>
      </c>
      <c r="B6">
        <v>56.12</v>
      </c>
      <c r="C6">
        <v>58.28</v>
      </c>
      <c r="D6">
        <v>55.33</v>
      </c>
      <c r="E6">
        <v>57.38</v>
      </c>
      <c r="F6">
        <v>57.193333333333335</v>
      </c>
    </row>
    <row r="7" spans="1:12" x14ac:dyDescent="0.3">
      <c r="A7" s="10">
        <v>44072</v>
      </c>
      <c r="B7">
        <v>57.36</v>
      </c>
      <c r="C7">
        <v>58.18</v>
      </c>
      <c r="D7">
        <v>56.93</v>
      </c>
      <c r="E7">
        <v>56.97</v>
      </c>
      <c r="F7">
        <v>56.816666666666663</v>
      </c>
    </row>
    <row r="8" spans="1:12" x14ac:dyDescent="0.3">
      <c r="A8" s="10">
        <v>44073</v>
      </c>
      <c r="B8">
        <v>56.95</v>
      </c>
      <c r="C8">
        <v>62.95</v>
      </c>
      <c r="D8">
        <v>56.93</v>
      </c>
      <c r="E8">
        <v>62.89</v>
      </c>
      <c r="F8">
        <v>59.080000000000005</v>
      </c>
    </row>
    <row r="9" spans="1:12" x14ac:dyDescent="0.3">
      <c r="A9" s="10">
        <v>44074</v>
      </c>
      <c r="B9">
        <v>62.89</v>
      </c>
      <c r="C9">
        <v>63.7</v>
      </c>
      <c r="D9">
        <v>60.51</v>
      </c>
      <c r="E9">
        <v>60.92</v>
      </c>
      <c r="F9">
        <v>60.26</v>
      </c>
    </row>
    <row r="10" spans="1:12" x14ac:dyDescent="0.3">
      <c r="A10" s="10">
        <v>44075</v>
      </c>
      <c r="B10">
        <v>60.94</v>
      </c>
      <c r="C10">
        <v>64.31</v>
      </c>
      <c r="D10">
        <v>59.69</v>
      </c>
      <c r="E10">
        <v>62.69</v>
      </c>
      <c r="F10">
        <v>62.166666666666664</v>
      </c>
    </row>
    <row r="11" spans="1:12" x14ac:dyDescent="0.3">
      <c r="A11" s="10">
        <v>44076</v>
      </c>
      <c r="B11">
        <v>62.68</v>
      </c>
      <c r="C11">
        <v>63.19</v>
      </c>
      <c r="D11">
        <v>56.32</v>
      </c>
      <c r="E11">
        <v>58.06</v>
      </c>
      <c r="F11">
        <v>60.556666666666672</v>
      </c>
    </row>
    <row r="12" spans="1:12" x14ac:dyDescent="0.3">
      <c r="A12" s="10">
        <v>44077</v>
      </c>
      <c r="B12">
        <v>58.07</v>
      </c>
      <c r="C12">
        <v>58.62</v>
      </c>
      <c r="D12">
        <v>45.33</v>
      </c>
      <c r="E12">
        <v>47.28</v>
      </c>
      <c r="F12">
        <v>56.01</v>
      </c>
    </row>
    <row r="13" spans="1:12" x14ac:dyDescent="0.3">
      <c r="A13" s="10">
        <v>44078</v>
      </c>
      <c r="B13">
        <v>47.28</v>
      </c>
      <c r="C13">
        <v>52.38</v>
      </c>
      <c r="D13">
        <v>46.24</v>
      </c>
      <c r="E13">
        <v>50.32</v>
      </c>
      <c r="F13">
        <v>51.886666666666663</v>
      </c>
      <c r="G13">
        <v>57.589166666666671</v>
      </c>
      <c r="H13">
        <v>2</v>
      </c>
    </row>
    <row r="14" spans="1:12" x14ac:dyDescent="0.3">
      <c r="A14" s="10">
        <v>44079</v>
      </c>
      <c r="B14">
        <v>50.33</v>
      </c>
      <c r="C14">
        <v>51.32</v>
      </c>
      <c r="D14">
        <v>45.21</v>
      </c>
      <c r="E14">
        <v>47.83</v>
      </c>
      <c r="F14">
        <v>48.476666666666667</v>
      </c>
      <c r="G14">
        <v>56.406666666666673</v>
      </c>
      <c r="H14">
        <v>2</v>
      </c>
      <c r="I14" t="s">
        <v>33</v>
      </c>
      <c r="J14">
        <v>50.33</v>
      </c>
      <c r="K14">
        <v>2.5</v>
      </c>
      <c r="L14">
        <v>2.5</v>
      </c>
    </row>
    <row r="15" spans="1:12" x14ac:dyDescent="0.3">
      <c r="A15" s="10">
        <v>44080</v>
      </c>
      <c r="B15">
        <v>47.82</v>
      </c>
      <c r="C15">
        <v>49.25</v>
      </c>
      <c r="D15">
        <v>46.28</v>
      </c>
      <c r="E15">
        <v>47.92</v>
      </c>
      <c r="F15">
        <v>48.69</v>
      </c>
      <c r="G15">
        <v>55.538333333333334</v>
      </c>
      <c r="H15">
        <v>2</v>
      </c>
      <c r="K15">
        <v>-9.0000000000003411E-2</v>
      </c>
      <c r="L15">
        <v>2.4099999999999966</v>
      </c>
    </row>
    <row r="16" spans="1:12" x14ac:dyDescent="0.3">
      <c r="A16" s="10">
        <v>44081</v>
      </c>
      <c r="B16">
        <v>47.93</v>
      </c>
      <c r="C16">
        <v>49.18</v>
      </c>
      <c r="D16">
        <v>45.22</v>
      </c>
      <c r="E16">
        <v>48.84</v>
      </c>
      <c r="F16">
        <v>48.196666666666665</v>
      </c>
      <c r="G16">
        <v>54.766666666666673</v>
      </c>
      <c r="H16">
        <v>2</v>
      </c>
      <c r="K16">
        <v>-0.92000000000000171</v>
      </c>
      <c r="L16">
        <v>1.4899999999999949</v>
      </c>
    </row>
    <row r="17" spans="1:15" x14ac:dyDescent="0.3">
      <c r="A17" s="10">
        <v>44082</v>
      </c>
      <c r="B17">
        <v>48.85</v>
      </c>
      <c r="C17">
        <v>49.35</v>
      </c>
      <c r="D17">
        <v>45.98</v>
      </c>
      <c r="E17">
        <v>47.47</v>
      </c>
      <c r="F17">
        <v>48.076666666666675</v>
      </c>
      <c r="G17">
        <v>54.047500000000007</v>
      </c>
      <c r="H17">
        <v>2</v>
      </c>
      <c r="K17">
        <v>1.3700000000000045</v>
      </c>
      <c r="L17">
        <v>2.8599999999999994</v>
      </c>
    </row>
    <row r="18" spans="1:15" x14ac:dyDescent="0.3">
      <c r="A18" s="10">
        <v>44083</v>
      </c>
      <c r="B18">
        <v>47.47</v>
      </c>
      <c r="C18">
        <v>48.81</v>
      </c>
      <c r="D18">
        <v>46.52</v>
      </c>
      <c r="E18">
        <v>47.82</v>
      </c>
      <c r="F18">
        <v>48.043333333333329</v>
      </c>
      <c r="G18">
        <v>53.250833333333333</v>
      </c>
      <c r="H18">
        <v>2</v>
      </c>
      <c r="K18">
        <v>-0.35000000000000142</v>
      </c>
      <c r="L18">
        <v>2.509999999999998</v>
      </c>
    </row>
    <row r="19" spans="1:15" x14ac:dyDescent="0.3">
      <c r="A19" s="10">
        <v>44084</v>
      </c>
      <c r="B19">
        <v>47.82</v>
      </c>
      <c r="C19">
        <v>49.45</v>
      </c>
      <c r="D19">
        <v>47.77</v>
      </c>
      <c r="E19">
        <v>48.67</v>
      </c>
      <c r="F19">
        <v>47.986666666666657</v>
      </c>
      <c r="G19">
        <v>52.55916666666667</v>
      </c>
      <c r="H19">
        <v>2</v>
      </c>
      <c r="K19">
        <v>-0.85000000000000142</v>
      </c>
      <c r="L19">
        <v>1.6599999999999966</v>
      </c>
    </row>
    <row r="20" spans="1:15" x14ac:dyDescent="0.3">
      <c r="A20" s="10">
        <v>44085</v>
      </c>
      <c r="B20">
        <v>48.65</v>
      </c>
      <c r="C20">
        <v>49.59</v>
      </c>
      <c r="D20">
        <v>47.37</v>
      </c>
      <c r="E20">
        <v>48.96</v>
      </c>
      <c r="F20">
        <v>48.483333333333341</v>
      </c>
      <c r="G20">
        <v>51.398333333333341</v>
      </c>
      <c r="H20">
        <v>2</v>
      </c>
      <c r="K20">
        <v>-0.28999999999999915</v>
      </c>
      <c r="L20">
        <v>1.3699999999999974</v>
      </c>
    </row>
    <row r="21" spans="1:15" x14ac:dyDescent="0.3">
      <c r="A21" s="10">
        <v>44086</v>
      </c>
      <c r="B21">
        <v>48.95</v>
      </c>
      <c r="C21">
        <v>51.31</v>
      </c>
      <c r="D21">
        <v>48.38</v>
      </c>
      <c r="E21">
        <v>50.8</v>
      </c>
      <c r="F21">
        <v>49.476666666666667</v>
      </c>
      <c r="G21">
        <v>50.555000000000007</v>
      </c>
      <c r="H21">
        <v>2</v>
      </c>
      <c r="K21">
        <v>-1.8399999999999963</v>
      </c>
      <c r="L21">
        <v>-0.46999999999999886</v>
      </c>
    </row>
    <row r="22" spans="1:15" x14ac:dyDescent="0.3">
      <c r="A22" s="10">
        <v>44087</v>
      </c>
      <c r="B22">
        <v>50.82</v>
      </c>
      <c r="C22">
        <v>51.04</v>
      </c>
      <c r="D22">
        <v>47.26</v>
      </c>
      <c r="E22">
        <v>48.15</v>
      </c>
      <c r="F22">
        <v>49.303333333333335</v>
      </c>
      <c r="G22">
        <v>49.343333333333334</v>
      </c>
      <c r="H22">
        <v>2</v>
      </c>
      <c r="K22">
        <v>2.6499999999999986</v>
      </c>
      <c r="L22">
        <v>2.1799999999999997</v>
      </c>
    </row>
    <row r="23" spans="1:15" x14ac:dyDescent="0.3">
      <c r="A23" s="10">
        <v>44088</v>
      </c>
      <c r="B23">
        <v>48.17</v>
      </c>
      <c r="C23">
        <v>49.65</v>
      </c>
      <c r="D23">
        <v>47.11</v>
      </c>
      <c r="E23">
        <v>49.08</v>
      </c>
      <c r="F23">
        <v>49.343333333333327</v>
      </c>
      <c r="G23">
        <v>48.595000000000006</v>
      </c>
      <c r="H23">
        <v>1</v>
      </c>
      <c r="I23" t="s">
        <v>34</v>
      </c>
      <c r="J23">
        <v>49.08</v>
      </c>
      <c r="K23">
        <v>-0.92999999999999972</v>
      </c>
      <c r="L23">
        <v>1.25</v>
      </c>
      <c r="M23">
        <v>1.25</v>
      </c>
      <c r="N23">
        <v>2.5468622656886715</v>
      </c>
      <c r="O23">
        <v>1.0254686226568868</v>
      </c>
    </row>
    <row r="24" spans="1:15" x14ac:dyDescent="0.3">
      <c r="A24" s="10">
        <v>44089</v>
      </c>
      <c r="B24">
        <v>49.08</v>
      </c>
      <c r="C24">
        <v>50.37</v>
      </c>
      <c r="D24">
        <v>48.1</v>
      </c>
      <c r="E24">
        <v>48.31</v>
      </c>
      <c r="F24">
        <v>48.513333333333328</v>
      </c>
      <c r="G24">
        <v>48.680833333333339</v>
      </c>
      <c r="H24">
        <v>2</v>
      </c>
      <c r="I24" t="s">
        <v>35</v>
      </c>
      <c r="J24">
        <v>49.08</v>
      </c>
      <c r="K24">
        <v>-0.76999999999999602</v>
      </c>
      <c r="L24">
        <v>0.48000000000000398</v>
      </c>
      <c r="M24">
        <v>-0.76999999999999602</v>
      </c>
      <c r="N24">
        <v>-1.5688671556642135</v>
      </c>
      <c r="O24">
        <v>1.0093803822443808</v>
      </c>
    </row>
    <row r="25" spans="1:15" x14ac:dyDescent="0.3">
      <c r="A25" s="10">
        <v>44090</v>
      </c>
      <c r="B25">
        <v>48.29</v>
      </c>
      <c r="C25">
        <v>48.75</v>
      </c>
      <c r="D25">
        <v>46.91</v>
      </c>
      <c r="E25">
        <v>47.76</v>
      </c>
      <c r="F25">
        <v>48.383333333333333</v>
      </c>
      <c r="G25">
        <v>48.467499999999994</v>
      </c>
      <c r="H25">
        <v>2</v>
      </c>
      <c r="I25" t="s">
        <v>33</v>
      </c>
      <c r="J25">
        <v>48.29</v>
      </c>
      <c r="K25">
        <v>0.53000000000000114</v>
      </c>
      <c r="L25">
        <v>1.0100000000000051</v>
      </c>
    </row>
    <row r="26" spans="1:15" x14ac:dyDescent="0.3">
      <c r="A26" s="10">
        <v>44091</v>
      </c>
      <c r="B26">
        <v>47.76</v>
      </c>
      <c r="C26">
        <v>49.67</v>
      </c>
      <c r="D26">
        <v>47.64</v>
      </c>
      <c r="E26">
        <v>48.85</v>
      </c>
      <c r="F26">
        <v>48.306666666666665</v>
      </c>
      <c r="G26">
        <v>48.552500000000002</v>
      </c>
      <c r="H26">
        <v>2</v>
      </c>
      <c r="K26">
        <v>-1.0900000000000034</v>
      </c>
      <c r="L26">
        <v>-7.9999999999998295E-2</v>
      </c>
    </row>
    <row r="27" spans="1:15" x14ac:dyDescent="0.3">
      <c r="A27" s="10">
        <v>44092</v>
      </c>
      <c r="B27">
        <v>48.85</v>
      </c>
      <c r="C27">
        <v>49.07</v>
      </c>
      <c r="D27">
        <v>47.44</v>
      </c>
      <c r="E27">
        <v>48.54</v>
      </c>
      <c r="F27">
        <v>48.383333333333333</v>
      </c>
      <c r="G27">
        <v>48.604166666666657</v>
      </c>
      <c r="H27">
        <v>2</v>
      </c>
      <c r="K27">
        <v>0.31000000000000227</v>
      </c>
      <c r="L27">
        <v>0.23000000000000398</v>
      </c>
    </row>
    <row r="28" spans="1:15" x14ac:dyDescent="0.3">
      <c r="A28" s="10">
        <v>44093</v>
      </c>
      <c r="B28">
        <v>48.53</v>
      </c>
      <c r="C28">
        <v>49.03</v>
      </c>
      <c r="D28">
        <v>47.94</v>
      </c>
      <c r="E28">
        <v>48.52</v>
      </c>
      <c r="F28">
        <v>48.636666666666663</v>
      </c>
      <c r="G28">
        <v>48.577499999999993</v>
      </c>
      <c r="H28">
        <v>1</v>
      </c>
      <c r="I28" t="s">
        <v>34</v>
      </c>
      <c r="J28">
        <v>48.52</v>
      </c>
      <c r="K28">
        <v>1.9999999999996021E-2</v>
      </c>
      <c r="L28">
        <v>0.25</v>
      </c>
      <c r="M28">
        <v>-0.23000000000000398</v>
      </c>
      <c r="N28">
        <v>-0.47403132728772457</v>
      </c>
      <c r="O28">
        <v>1.0045956030210459</v>
      </c>
    </row>
    <row r="29" spans="1:15" x14ac:dyDescent="0.3">
      <c r="A29" s="10">
        <v>44094</v>
      </c>
      <c r="B29">
        <v>48.51</v>
      </c>
      <c r="C29">
        <v>48.51</v>
      </c>
      <c r="D29">
        <v>46.15</v>
      </c>
      <c r="E29">
        <v>47.09</v>
      </c>
      <c r="F29">
        <v>48.050000000000004</v>
      </c>
      <c r="G29">
        <v>48.545833333333341</v>
      </c>
      <c r="H29">
        <v>2</v>
      </c>
      <c r="I29" t="s">
        <v>35</v>
      </c>
      <c r="J29">
        <v>48.51</v>
      </c>
      <c r="K29">
        <v>-1.4199999999999946</v>
      </c>
      <c r="L29">
        <v>-1.1699999999999946</v>
      </c>
      <c r="M29">
        <v>-1.4199999999999946</v>
      </c>
      <c r="N29">
        <v>-2.9272314986600589</v>
      </c>
      <c r="O29">
        <v>0.9751887640952599</v>
      </c>
    </row>
    <row r="30" spans="1:15" x14ac:dyDescent="0.3">
      <c r="A30" s="10">
        <v>44095</v>
      </c>
      <c r="B30">
        <v>47.1</v>
      </c>
      <c r="C30">
        <v>47.64</v>
      </c>
      <c r="D30">
        <v>41.59</v>
      </c>
      <c r="E30">
        <v>43.16</v>
      </c>
      <c r="F30">
        <v>46.256666666666668</v>
      </c>
      <c r="G30">
        <v>48.157499999999999</v>
      </c>
      <c r="H30">
        <v>2</v>
      </c>
      <c r="I30" t="s">
        <v>33</v>
      </c>
      <c r="J30">
        <v>47.1</v>
      </c>
      <c r="K30">
        <v>3.9400000000000048</v>
      </c>
      <c r="L30">
        <v>2.7700000000000102</v>
      </c>
    </row>
    <row r="31" spans="1:15" x14ac:dyDescent="0.3">
      <c r="A31" s="10">
        <v>44096</v>
      </c>
      <c r="B31">
        <v>43.17</v>
      </c>
      <c r="C31">
        <v>44.79</v>
      </c>
      <c r="D31">
        <v>42.75</v>
      </c>
      <c r="E31">
        <v>44.47</v>
      </c>
      <c r="F31">
        <v>44.906666666666666</v>
      </c>
      <c r="G31">
        <v>47.807500000000005</v>
      </c>
      <c r="H31">
        <v>2</v>
      </c>
      <c r="K31">
        <v>-1.3100000000000023</v>
      </c>
      <c r="L31">
        <v>1.460000000000008</v>
      </c>
    </row>
    <row r="32" spans="1:15" x14ac:dyDescent="0.3">
      <c r="A32" s="10">
        <v>44097</v>
      </c>
      <c r="B32">
        <v>44.47</v>
      </c>
      <c r="C32">
        <v>45.14</v>
      </c>
      <c r="D32">
        <v>42.25</v>
      </c>
      <c r="E32">
        <v>42.96</v>
      </c>
      <c r="F32">
        <v>43.53</v>
      </c>
      <c r="G32">
        <v>47.307500000000005</v>
      </c>
      <c r="H32">
        <v>2</v>
      </c>
      <c r="K32">
        <v>1.509999999999998</v>
      </c>
      <c r="L32">
        <v>2.970000000000006</v>
      </c>
    </row>
    <row r="33" spans="1:15" x14ac:dyDescent="0.3">
      <c r="A33" s="10">
        <v>44098</v>
      </c>
      <c r="B33">
        <v>42.99</v>
      </c>
      <c r="C33">
        <v>45.29</v>
      </c>
      <c r="D33">
        <v>42.56</v>
      </c>
      <c r="E33">
        <v>44.92</v>
      </c>
      <c r="F33">
        <v>44.116666666666674</v>
      </c>
      <c r="G33">
        <v>46.817499999999995</v>
      </c>
      <c r="H33">
        <v>2</v>
      </c>
      <c r="K33">
        <v>-1.9600000000000009</v>
      </c>
      <c r="L33">
        <v>1.0100000000000051</v>
      </c>
    </row>
    <row r="34" spans="1:15" x14ac:dyDescent="0.3">
      <c r="A34" s="10">
        <v>44099</v>
      </c>
      <c r="B34">
        <v>44.92</v>
      </c>
      <c r="C34">
        <v>46.58</v>
      </c>
      <c r="D34">
        <v>43.97</v>
      </c>
      <c r="E34">
        <v>46.02</v>
      </c>
      <c r="F34">
        <v>44.633333333333333</v>
      </c>
      <c r="G34">
        <v>46.639999999999993</v>
      </c>
      <c r="H34">
        <v>2</v>
      </c>
      <c r="K34">
        <v>-1.1000000000000014</v>
      </c>
      <c r="L34">
        <v>-8.9999999999996305E-2</v>
      </c>
    </row>
    <row r="35" spans="1:15" x14ac:dyDescent="0.3">
      <c r="A35" s="10">
        <v>44100</v>
      </c>
      <c r="B35">
        <v>46.01</v>
      </c>
      <c r="C35">
        <v>46.56</v>
      </c>
      <c r="D35">
        <v>45.12</v>
      </c>
      <c r="E35">
        <v>46.03</v>
      </c>
      <c r="F35">
        <v>45.656666666666666</v>
      </c>
      <c r="G35">
        <v>46.385833333333331</v>
      </c>
      <c r="H35">
        <v>2</v>
      </c>
      <c r="K35">
        <v>-9.9999999999980105E-3</v>
      </c>
      <c r="L35">
        <v>-9.9999999999994316E-2</v>
      </c>
    </row>
    <row r="36" spans="1:15" x14ac:dyDescent="0.3">
      <c r="A36" s="10">
        <v>44101</v>
      </c>
      <c r="B36">
        <v>46.01</v>
      </c>
      <c r="C36">
        <v>46.62</v>
      </c>
      <c r="D36">
        <v>44.56</v>
      </c>
      <c r="E36">
        <v>46.05</v>
      </c>
      <c r="F36">
        <v>46.033333333333339</v>
      </c>
      <c r="G36">
        <v>46.197499999999991</v>
      </c>
      <c r="H36">
        <v>2</v>
      </c>
      <c r="K36">
        <v>-1.9999999999996021E-2</v>
      </c>
      <c r="L36">
        <v>-0.11999999999999034</v>
      </c>
    </row>
    <row r="37" spans="1:15" x14ac:dyDescent="0.3">
      <c r="A37" s="10">
        <v>44102</v>
      </c>
      <c r="B37">
        <v>46.05</v>
      </c>
      <c r="C37">
        <v>47.14</v>
      </c>
      <c r="D37">
        <v>44.8</v>
      </c>
      <c r="E37">
        <v>45.23</v>
      </c>
      <c r="F37">
        <v>45.77</v>
      </c>
      <c r="G37">
        <v>45.986666666666657</v>
      </c>
      <c r="H37">
        <v>2</v>
      </c>
      <c r="K37">
        <v>0.82000000000000028</v>
      </c>
      <c r="L37">
        <v>0.70000000000000995</v>
      </c>
    </row>
    <row r="38" spans="1:15" x14ac:dyDescent="0.3">
      <c r="A38" s="10">
        <v>44103</v>
      </c>
      <c r="B38">
        <v>45.23</v>
      </c>
      <c r="C38">
        <v>45.85</v>
      </c>
      <c r="D38">
        <v>44.95</v>
      </c>
      <c r="E38">
        <v>45.69</v>
      </c>
      <c r="F38">
        <v>45.656666666666666</v>
      </c>
      <c r="G38">
        <v>45.723333333333336</v>
      </c>
      <c r="H38">
        <v>2</v>
      </c>
      <c r="K38">
        <v>-0.46000000000000085</v>
      </c>
      <c r="L38">
        <v>0.24000000000000909</v>
      </c>
    </row>
    <row r="39" spans="1:15" x14ac:dyDescent="0.3">
      <c r="A39" s="10">
        <v>44104</v>
      </c>
      <c r="B39">
        <v>45.68</v>
      </c>
      <c r="C39">
        <v>46.7</v>
      </c>
      <c r="D39">
        <v>45.44</v>
      </c>
      <c r="E39">
        <v>46.24</v>
      </c>
      <c r="F39">
        <v>45.72</v>
      </c>
      <c r="G39">
        <v>45.531666666666666</v>
      </c>
      <c r="H39">
        <v>1</v>
      </c>
      <c r="I39" t="s">
        <v>34</v>
      </c>
      <c r="J39">
        <v>46.24</v>
      </c>
      <c r="K39">
        <v>-0.55000000000000426</v>
      </c>
      <c r="L39">
        <v>-0.30999999999999517</v>
      </c>
      <c r="M39">
        <v>0.85999999999999943</v>
      </c>
      <c r="N39">
        <v>1.8598615916955004</v>
      </c>
      <c r="O39">
        <v>0.9933259253651977</v>
      </c>
    </row>
    <row r="40" spans="1:15" x14ac:dyDescent="0.3">
      <c r="A40" s="10">
        <v>44105</v>
      </c>
      <c r="B40">
        <v>46.26</v>
      </c>
      <c r="C40">
        <v>48.46</v>
      </c>
      <c r="D40">
        <v>45.23</v>
      </c>
      <c r="E40">
        <v>46.25</v>
      </c>
      <c r="F40">
        <v>46.06</v>
      </c>
      <c r="G40">
        <v>45.342500000000001</v>
      </c>
      <c r="H40">
        <v>1</v>
      </c>
      <c r="I40" t="s">
        <v>35</v>
      </c>
      <c r="J40">
        <v>46.26</v>
      </c>
      <c r="K40">
        <v>-9.9999999999980105E-3</v>
      </c>
      <c r="L40">
        <v>-0.31999999999999318</v>
      </c>
    </row>
    <row r="41" spans="1:15" x14ac:dyDescent="0.3">
      <c r="A41" s="10">
        <v>44106</v>
      </c>
      <c r="B41">
        <v>46.25</v>
      </c>
      <c r="C41">
        <v>46.97</v>
      </c>
      <c r="D41">
        <v>43.19</v>
      </c>
      <c r="E41">
        <v>44.88</v>
      </c>
      <c r="F41">
        <v>45.79</v>
      </c>
      <c r="G41">
        <v>45.158333333333339</v>
      </c>
      <c r="H41">
        <v>1</v>
      </c>
      <c r="K41">
        <v>-1.3699999999999974</v>
      </c>
      <c r="L41">
        <v>-1.6899999999999906</v>
      </c>
    </row>
    <row r="42" spans="1:15" x14ac:dyDescent="0.3">
      <c r="A42" s="10">
        <v>44107</v>
      </c>
      <c r="B42">
        <v>44.88</v>
      </c>
      <c r="C42">
        <v>45.97</v>
      </c>
      <c r="D42">
        <v>44.72</v>
      </c>
      <c r="E42">
        <v>45.51</v>
      </c>
      <c r="F42">
        <v>45.54666666666666</v>
      </c>
      <c r="G42">
        <v>45.354166666666679</v>
      </c>
      <c r="H42">
        <v>1</v>
      </c>
      <c r="K42">
        <v>0.62999999999999545</v>
      </c>
      <c r="L42">
        <v>-1.0599999999999952</v>
      </c>
    </row>
    <row r="43" spans="1:15" x14ac:dyDescent="0.3">
      <c r="A43" s="10">
        <v>44108</v>
      </c>
      <c r="B43">
        <v>45.5</v>
      </c>
      <c r="C43">
        <v>47.07</v>
      </c>
      <c r="D43">
        <v>45.28</v>
      </c>
      <c r="E43">
        <v>46.69</v>
      </c>
      <c r="F43">
        <v>45.693333333333328</v>
      </c>
      <c r="G43">
        <v>45.539166666666667</v>
      </c>
      <c r="H43">
        <v>1</v>
      </c>
      <c r="K43">
        <v>1.1799999999999997</v>
      </c>
      <c r="L43">
        <v>0.12000000000000455</v>
      </c>
    </row>
    <row r="44" spans="1:15" x14ac:dyDescent="0.3">
      <c r="A44" s="10">
        <v>44109</v>
      </c>
      <c r="B44">
        <v>46.68</v>
      </c>
      <c r="C44">
        <v>47.08</v>
      </c>
      <c r="D44">
        <v>45.53</v>
      </c>
      <c r="E44">
        <v>46.34</v>
      </c>
      <c r="F44">
        <v>46.18</v>
      </c>
      <c r="G44">
        <v>45.820833333333326</v>
      </c>
      <c r="H44">
        <v>1</v>
      </c>
      <c r="K44">
        <v>-0.34999999999999432</v>
      </c>
      <c r="L44">
        <v>-0.22999999999998977</v>
      </c>
    </row>
    <row r="45" spans="1:15" x14ac:dyDescent="0.3">
      <c r="A45" s="10">
        <v>44110</v>
      </c>
      <c r="B45">
        <v>46.35</v>
      </c>
      <c r="C45">
        <v>48.25</v>
      </c>
      <c r="D45">
        <v>45.52</v>
      </c>
      <c r="E45">
        <v>45.99</v>
      </c>
      <c r="F45">
        <v>46.34</v>
      </c>
      <c r="G45">
        <v>45.91</v>
      </c>
      <c r="H45">
        <v>1</v>
      </c>
      <c r="K45">
        <v>-0.35000000000000142</v>
      </c>
      <c r="L45">
        <v>-0.57999999999999119</v>
      </c>
    </row>
    <row r="46" spans="1:15" x14ac:dyDescent="0.3">
      <c r="A46" s="10">
        <v>44111</v>
      </c>
      <c r="B46">
        <v>46.01</v>
      </c>
      <c r="C46">
        <v>46.96</v>
      </c>
      <c r="D46">
        <v>45.02</v>
      </c>
      <c r="E46">
        <v>46.55</v>
      </c>
      <c r="F46">
        <v>46.293333333333329</v>
      </c>
      <c r="G46">
        <v>45.954166666666659</v>
      </c>
      <c r="H46">
        <v>1</v>
      </c>
      <c r="K46">
        <v>0.55999999999999517</v>
      </c>
      <c r="L46">
        <v>-1.9999999999996021E-2</v>
      </c>
    </row>
    <row r="47" spans="1:15" x14ac:dyDescent="0.3">
      <c r="A47" s="10">
        <v>44112</v>
      </c>
      <c r="B47">
        <v>46.56</v>
      </c>
      <c r="C47">
        <v>47.5</v>
      </c>
      <c r="D47">
        <v>45.45</v>
      </c>
      <c r="E47">
        <v>47.21</v>
      </c>
      <c r="F47">
        <v>46.583333333333336</v>
      </c>
      <c r="G47">
        <v>46.052500000000002</v>
      </c>
      <c r="H47">
        <v>1</v>
      </c>
      <c r="K47">
        <v>0.66000000000000369</v>
      </c>
      <c r="L47">
        <v>0.64000000000000767</v>
      </c>
    </row>
    <row r="48" spans="1:15" x14ac:dyDescent="0.3">
      <c r="A48" s="10">
        <v>44113</v>
      </c>
      <c r="B48">
        <v>47.21</v>
      </c>
      <c r="C48">
        <v>48.2</v>
      </c>
      <c r="D48">
        <v>46.59</v>
      </c>
      <c r="E48">
        <v>47.78</v>
      </c>
      <c r="F48">
        <v>47.18</v>
      </c>
      <c r="G48">
        <v>46.196666666666665</v>
      </c>
      <c r="H48">
        <v>1</v>
      </c>
      <c r="K48">
        <v>0.57000000000000028</v>
      </c>
      <c r="L48">
        <v>1.210000000000008</v>
      </c>
    </row>
    <row r="49" spans="1:15" x14ac:dyDescent="0.3">
      <c r="A49" s="10">
        <v>44114</v>
      </c>
      <c r="B49">
        <v>47.78</v>
      </c>
      <c r="C49">
        <v>50.46</v>
      </c>
      <c r="D49">
        <v>47.76</v>
      </c>
      <c r="E49">
        <v>48.88</v>
      </c>
      <c r="F49">
        <v>47.956666666666671</v>
      </c>
      <c r="G49">
        <v>46.500833333333333</v>
      </c>
      <c r="H49">
        <v>1</v>
      </c>
      <c r="K49">
        <v>1.1000000000000014</v>
      </c>
      <c r="L49">
        <v>2.3100000000000094</v>
      </c>
    </row>
    <row r="50" spans="1:15" x14ac:dyDescent="0.3">
      <c r="A50" s="10">
        <v>44115</v>
      </c>
      <c r="B50">
        <v>48.89</v>
      </c>
      <c r="C50">
        <v>51.27</v>
      </c>
      <c r="D50">
        <v>48.66</v>
      </c>
      <c r="E50">
        <v>50.48</v>
      </c>
      <c r="F50">
        <v>49.04666666666666</v>
      </c>
      <c r="G50">
        <v>46.9</v>
      </c>
      <c r="H50">
        <v>1</v>
      </c>
      <c r="K50">
        <v>1.5999999999999943</v>
      </c>
      <c r="L50">
        <v>3.9100000000000037</v>
      </c>
    </row>
    <row r="51" spans="1:15" x14ac:dyDescent="0.3">
      <c r="A51" s="10">
        <v>44116</v>
      </c>
      <c r="B51">
        <v>50.48</v>
      </c>
      <c r="C51">
        <v>51.5</v>
      </c>
      <c r="D51">
        <v>49.24</v>
      </c>
      <c r="E51">
        <v>50.58</v>
      </c>
      <c r="F51">
        <v>49.98</v>
      </c>
      <c r="G51">
        <v>47.261666666666663</v>
      </c>
      <c r="H51">
        <v>1</v>
      </c>
      <c r="K51">
        <v>0.10000000000000142</v>
      </c>
      <c r="L51">
        <v>4.0100000000000051</v>
      </c>
    </row>
    <row r="52" spans="1:15" x14ac:dyDescent="0.3">
      <c r="A52" s="10">
        <v>44117</v>
      </c>
      <c r="B52">
        <v>50.58</v>
      </c>
      <c r="C52">
        <v>50.71</v>
      </c>
      <c r="D52">
        <v>48.8</v>
      </c>
      <c r="E52">
        <v>49.89</v>
      </c>
      <c r="F52">
        <v>50.316666666666663</v>
      </c>
      <c r="G52">
        <v>47.564999999999998</v>
      </c>
      <c r="H52">
        <v>1</v>
      </c>
      <c r="K52">
        <v>-0.68999999999999773</v>
      </c>
      <c r="L52">
        <v>3.3200000000000074</v>
      </c>
    </row>
    <row r="53" spans="1:15" x14ac:dyDescent="0.3">
      <c r="A53" s="10">
        <v>44118</v>
      </c>
      <c r="B53">
        <v>49.9</v>
      </c>
      <c r="C53">
        <v>51.04</v>
      </c>
      <c r="D53">
        <v>49.27</v>
      </c>
      <c r="E53">
        <v>49.79</v>
      </c>
      <c r="F53">
        <v>50.086666666666666</v>
      </c>
      <c r="G53">
        <v>47.974166666666662</v>
      </c>
      <c r="H53">
        <v>1</v>
      </c>
      <c r="K53">
        <v>-0.10000000000000142</v>
      </c>
      <c r="L53">
        <v>3.220000000000006</v>
      </c>
    </row>
    <row r="54" spans="1:15" x14ac:dyDescent="0.3">
      <c r="A54" s="10">
        <v>44119</v>
      </c>
      <c r="B54">
        <v>49.79</v>
      </c>
      <c r="C54">
        <v>50.24</v>
      </c>
      <c r="D54">
        <v>48.8</v>
      </c>
      <c r="E54">
        <v>49.53</v>
      </c>
      <c r="F54">
        <v>49.736666666666672</v>
      </c>
      <c r="G54">
        <v>48.309166666666663</v>
      </c>
      <c r="H54">
        <v>1</v>
      </c>
      <c r="K54">
        <v>-0.25999999999999801</v>
      </c>
      <c r="L54">
        <v>2.960000000000008</v>
      </c>
    </row>
    <row r="55" spans="1:15" x14ac:dyDescent="0.3">
      <c r="A55" s="10">
        <v>44120</v>
      </c>
      <c r="B55">
        <v>49.52</v>
      </c>
      <c r="C55">
        <v>49.84</v>
      </c>
      <c r="D55">
        <v>45.6</v>
      </c>
      <c r="E55">
        <v>47.6</v>
      </c>
      <c r="F55">
        <v>48.973333333333329</v>
      </c>
      <c r="G55">
        <v>48.384999999999998</v>
      </c>
      <c r="H55">
        <v>1</v>
      </c>
      <c r="K55">
        <v>-1.9299999999999997</v>
      </c>
      <c r="L55">
        <v>1.0300000000000082</v>
      </c>
    </row>
    <row r="56" spans="1:15" x14ac:dyDescent="0.3">
      <c r="A56" s="10">
        <v>44121</v>
      </c>
      <c r="B56">
        <v>47.61</v>
      </c>
      <c r="C56">
        <v>47.64</v>
      </c>
      <c r="D56">
        <v>46.28</v>
      </c>
      <c r="E56">
        <v>46.93</v>
      </c>
      <c r="F56">
        <v>48.02</v>
      </c>
      <c r="G56">
        <v>48.434166666666663</v>
      </c>
      <c r="H56">
        <v>2</v>
      </c>
      <c r="I56" t="s">
        <v>34</v>
      </c>
      <c r="J56">
        <v>46.93</v>
      </c>
      <c r="K56">
        <v>-0.67000000000000171</v>
      </c>
      <c r="L56">
        <v>0.36000000000000654</v>
      </c>
      <c r="M56">
        <v>0.67000000000000171</v>
      </c>
      <c r="N56">
        <v>1.4483354950281058</v>
      </c>
      <c r="O56">
        <v>1.0077126173235782</v>
      </c>
    </row>
    <row r="57" spans="1:15" x14ac:dyDescent="0.3">
      <c r="A57" s="10">
        <v>44122</v>
      </c>
      <c r="B57">
        <v>46.92</v>
      </c>
      <c r="C57">
        <v>47.98</v>
      </c>
      <c r="D57">
        <v>46.78</v>
      </c>
      <c r="E57">
        <v>47.54</v>
      </c>
      <c r="F57">
        <v>47.356666666666662</v>
      </c>
      <c r="G57">
        <v>48.563333333333325</v>
      </c>
      <c r="H57">
        <v>2</v>
      </c>
      <c r="I57" t="s">
        <v>33</v>
      </c>
      <c r="J57">
        <v>46.92</v>
      </c>
      <c r="K57">
        <v>-0.61999999999999744</v>
      </c>
      <c r="L57">
        <v>-0.25999999999999091</v>
      </c>
    </row>
    <row r="58" spans="1:15" x14ac:dyDescent="0.3">
      <c r="A58" s="10">
        <v>44123</v>
      </c>
      <c r="B58">
        <v>47.54</v>
      </c>
      <c r="C58">
        <v>48.44</v>
      </c>
      <c r="D58">
        <v>46.8</v>
      </c>
      <c r="E58">
        <v>47.99</v>
      </c>
      <c r="F58">
        <v>47.486666666666672</v>
      </c>
      <c r="G58">
        <v>48.683333333333337</v>
      </c>
      <c r="H58">
        <v>2</v>
      </c>
      <c r="K58">
        <v>-0.45000000000000284</v>
      </c>
      <c r="L58">
        <v>-0.70999999999999375</v>
      </c>
    </row>
    <row r="59" spans="1:15" x14ac:dyDescent="0.3">
      <c r="A59" s="10">
        <v>44124</v>
      </c>
      <c r="B59">
        <v>47.99</v>
      </c>
      <c r="C59">
        <v>48.46</v>
      </c>
      <c r="D59">
        <v>46.36</v>
      </c>
      <c r="E59">
        <v>46.88</v>
      </c>
      <c r="F59">
        <v>47.47</v>
      </c>
      <c r="G59">
        <v>48.655833333333334</v>
      </c>
      <c r="H59">
        <v>2</v>
      </c>
      <c r="K59">
        <v>1.1099999999999994</v>
      </c>
      <c r="L59">
        <v>0.40000000000000568</v>
      </c>
    </row>
    <row r="60" spans="1:15" x14ac:dyDescent="0.3">
      <c r="A60" s="10">
        <v>44125</v>
      </c>
      <c r="B60">
        <v>46.88</v>
      </c>
      <c r="C60">
        <v>55</v>
      </c>
      <c r="D60">
        <v>46.85</v>
      </c>
      <c r="E60">
        <v>52.98</v>
      </c>
      <c r="F60">
        <v>49.283333333333331</v>
      </c>
      <c r="G60">
        <v>49.089166666666671</v>
      </c>
      <c r="H60">
        <v>1</v>
      </c>
      <c r="I60" t="s">
        <v>34</v>
      </c>
      <c r="J60">
        <v>52.98</v>
      </c>
      <c r="K60">
        <v>-6.0999999999999943</v>
      </c>
      <c r="L60">
        <v>-5.6999999999999886</v>
      </c>
      <c r="M60">
        <v>-6.0599999999999952</v>
      </c>
      <c r="N60">
        <v>-11.438278595696481</v>
      </c>
      <c r="O60">
        <v>0.89244764071012261</v>
      </c>
    </row>
    <row r="61" spans="1:15" x14ac:dyDescent="0.3">
      <c r="A61" s="10">
        <v>44126</v>
      </c>
      <c r="B61">
        <v>52.98</v>
      </c>
      <c r="C61">
        <v>56.31</v>
      </c>
      <c r="D61">
        <v>52.97</v>
      </c>
      <c r="E61">
        <v>54.35</v>
      </c>
      <c r="F61">
        <v>51.403333333333336</v>
      </c>
      <c r="G61">
        <v>49.545000000000009</v>
      </c>
      <c r="H61">
        <v>1</v>
      </c>
      <c r="I61" t="s">
        <v>35</v>
      </c>
      <c r="J61">
        <v>52.98</v>
      </c>
      <c r="K61">
        <v>1.3700000000000045</v>
      </c>
      <c r="L61">
        <v>-4.3299999999999841</v>
      </c>
    </row>
    <row r="62" spans="1:15" x14ac:dyDescent="0.3">
      <c r="A62" s="10">
        <v>44127</v>
      </c>
      <c r="B62">
        <v>54.35</v>
      </c>
      <c r="C62">
        <v>57</v>
      </c>
      <c r="D62">
        <v>53.02</v>
      </c>
      <c r="E62">
        <v>55.42</v>
      </c>
      <c r="F62">
        <v>54.25</v>
      </c>
      <c r="G62">
        <v>49.956666666666671</v>
      </c>
      <c r="H62">
        <v>1</v>
      </c>
      <c r="K62">
        <v>1.0700000000000003</v>
      </c>
      <c r="L62">
        <v>-3.2599999999999838</v>
      </c>
    </row>
    <row r="63" spans="1:15" x14ac:dyDescent="0.3">
      <c r="A63" s="10">
        <v>44128</v>
      </c>
      <c r="B63">
        <v>55.41</v>
      </c>
      <c r="C63">
        <v>59.64</v>
      </c>
      <c r="D63">
        <v>54.83</v>
      </c>
      <c r="E63">
        <v>59.23</v>
      </c>
      <c r="F63">
        <v>56.333333333333336</v>
      </c>
      <c r="G63">
        <v>50.677500000000009</v>
      </c>
      <c r="H63">
        <v>1</v>
      </c>
      <c r="K63">
        <v>3.8099999999999952</v>
      </c>
      <c r="L63">
        <v>0.55000000000001137</v>
      </c>
    </row>
    <row r="64" spans="1:15" x14ac:dyDescent="0.3">
      <c r="A64" s="10">
        <v>44129</v>
      </c>
      <c r="B64">
        <v>59.22</v>
      </c>
      <c r="C64">
        <v>60</v>
      </c>
      <c r="D64">
        <v>56.53</v>
      </c>
      <c r="E64">
        <v>58.84</v>
      </c>
      <c r="F64">
        <v>57.830000000000005</v>
      </c>
      <c r="G64">
        <v>51.423333333333339</v>
      </c>
      <c r="H64">
        <v>1</v>
      </c>
      <c r="K64">
        <v>-0.38999999999999346</v>
      </c>
      <c r="L64">
        <v>0.16000000000001791</v>
      </c>
    </row>
    <row r="65" spans="1:15" x14ac:dyDescent="0.3">
      <c r="A65" s="10">
        <v>44130</v>
      </c>
      <c r="B65">
        <v>58.83</v>
      </c>
      <c r="C65">
        <v>59.31</v>
      </c>
      <c r="D65">
        <v>54.94</v>
      </c>
      <c r="E65">
        <v>56.82</v>
      </c>
      <c r="F65">
        <v>58.29666666666666</v>
      </c>
      <c r="G65">
        <v>52.00916666666668</v>
      </c>
      <c r="H65">
        <v>1</v>
      </c>
      <c r="K65">
        <v>-2.0200000000000031</v>
      </c>
      <c r="L65">
        <v>-1.8599999999999852</v>
      </c>
    </row>
    <row r="66" spans="1:15" x14ac:dyDescent="0.3">
      <c r="A66" s="10">
        <v>44131</v>
      </c>
      <c r="B66">
        <v>56.8</v>
      </c>
      <c r="C66">
        <v>59.06</v>
      </c>
      <c r="D66">
        <v>56.46</v>
      </c>
      <c r="E66">
        <v>57.91</v>
      </c>
      <c r="F66">
        <v>57.856666666666662</v>
      </c>
      <c r="G66">
        <v>52.70750000000001</v>
      </c>
      <c r="H66">
        <v>1</v>
      </c>
      <c r="K66">
        <v>1.0899999999999963</v>
      </c>
      <c r="L66">
        <v>-0.76999999999998892</v>
      </c>
    </row>
    <row r="67" spans="1:15" x14ac:dyDescent="0.3">
      <c r="A67" s="10">
        <v>44132</v>
      </c>
      <c r="B67">
        <v>57.9</v>
      </c>
      <c r="C67">
        <v>60.55</v>
      </c>
      <c r="D67">
        <v>54.71</v>
      </c>
      <c r="E67">
        <v>55.77</v>
      </c>
      <c r="F67">
        <v>56.833333333333336</v>
      </c>
      <c r="G67">
        <v>53.388333333333343</v>
      </c>
      <c r="H67">
        <v>1</v>
      </c>
      <c r="K67">
        <v>-2.1399999999999935</v>
      </c>
      <c r="L67">
        <v>-2.9099999999999824</v>
      </c>
    </row>
    <row r="68" spans="1:15" x14ac:dyDescent="0.3">
      <c r="A68" s="10">
        <v>44133</v>
      </c>
      <c r="B68">
        <v>55.76</v>
      </c>
      <c r="C68">
        <v>56.57</v>
      </c>
      <c r="D68">
        <v>53.37</v>
      </c>
      <c r="E68">
        <v>54.87</v>
      </c>
      <c r="F68">
        <v>56.183333333333337</v>
      </c>
      <c r="G68">
        <v>54.050000000000004</v>
      </c>
      <c r="H68">
        <v>1</v>
      </c>
      <c r="K68">
        <v>-0.90000000000000568</v>
      </c>
      <c r="L68">
        <v>-3.8099999999999881</v>
      </c>
    </row>
    <row r="69" spans="1:15" x14ac:dyDescent="0.3">
      <c r="A69" s="10">
        <v>44134</v>
      </c>
      <c r="B69">
        <v>54.88</v>
      </c>
      <c r="C69">
        <v>55.78</v>
      </c>
      <c r="D69">
        <v>52.2</v>
      </c>
      <c r="E69">
        <v>54.01</v>
      </c>
      <c r="F69">
        <v>54.883333333333333</v>
      </c>
      <c r="G69">
        <v>54.589166666666671</v>
      </c>
      <c r="H69">
        <v>1</v>
      </c>
      <c r="K69">
        <v>-0.85999999999999943</v>
      </c>
      <c r="L69">
        <v>-4.6699999999999875</v>
      </c>
    </row>
    <row r="70" spans="1:15" x14ac:dyDescent="0.3">
      <c r="A70" s="10">
        <v>44135</v>
      </c>
      <c r="B70">
        <v>54.02</v>
      </c>
      <c r="C70">
        <v>56.5</v>
      </c>
      <c r="D70">
        <v>53.6</v>
      </c>
      <c r="E70">
        <v>55.72</v>
      </c>
      <c r="F70">
        <v>54.866666666666667</v>
      </c>
      <c r="G70">
        <v>55.233333333333341</v>
      </c>
      <c r="H70">
        <v>2</v>
      </c>
      <c r="I70" t="s">
        <v>34</v>
      </c>
      <c r="J70">
        <v>55.72</v>
      </c>
      <c r="K70">
        <v>1.7100000000000009</v>
      </c>
      <c r="L70">
        <v>-2.9599999999999866</v>
      </c>
      <c r="M70">
        <v>2.740000000000002</v>
      </c>
      <c r="N70">
        <v>5.1717629294073273</v>
      </c>
      <c r="O70">
        <v>0.93860291695673903</v>
      </c>
    </row>
    <row r="71" spans="1:15" x14ac:dyDescent="0.3">
      <c r="A71" s="10">
        <v>44136</v>
      </c>
      <c r="B71">
        <v>55.69</v>
      </c>
      <c r="C71">
        <v>56.19</v>
      </c>
      <c r="D71">
        <v>54.07</v>
      </c>
      <c r="E71">
        <v>55.6</v>
      </c>
      <c r="F71">
        <v>55.109999999999992</v>
      </c>
      <c r="G71">
        <v>55.96</v>
      </c>
      <c r="H71">
        <v>2</v>
      </c>
      <c r="I71" t="s">
        <v>33</v>
      </c>
      <c r="J71">
        <v>55.69</v>
      </c>
      <c r="K71">
        <v>8.9999999999996305E-2</v>
      </c>
      <c r="L71">
        <v>-2.8699999999999903</v>
      </c>
    </row>
    <row r="72" spans="1:15" x14ac:dyDescent="0.3">
      <c r="A72" s="10">
        <v>44137</v>
      </c>
      <c r="B72">
        <v>55.6</v>
      </c>
      <c r="C72">
        <v>56.84</v>
      </c>
      <c r="D72">
        <v>53.01</v>
      </c>
      <c r="E72">
        <v>53.8</v>
      </c>
      <c r="F72">
        <v>55.04</v>
      </c>
      <c r="G72">
        <v>56.028333333333336</v>
      </c>
      <c r="H72">
        <v>2</v>
      </c>
      <c r="K72">
        <v>1.8000000000000043</v>
      </c>
      <c r="L72">
        <v>-1.0699999999999861</v>
      </c>
    </row>
    <row r="73" spans="1:15" x14ac:dyDescent="0.3">
      <c r="A73" s="10">
        <v>44138</v>
      </c>
      <c r="B73">
        <v>53.82</v>
      </c>
      <c r="C73">
        <v>54.37</v>
      </c>
      <c r="D73">
        <v>51.13</v>
      </c>
      <c r="E73">
        <v>53.96</v>
      </c>
      <c r="F73">
        <v>54.45333333333334</v>
      </c>
      <c r="G73">
        <v>55.995833333333337</v>
      </c>
      <c r="H73">
        <v>2</v>
      </c>
      <c r="K73">
        <v>-0.16000000000000369</v>
      </c>
      <c r="L73">
        <v>-1.2299999999999898</v>
      </c>
    </row>
    <row r="74" spans="1:15" x14ac:dyDescent="0.3">
      <c r="A74" s="10">
        <v>44139</v>
      </c>
      <c r="B74">
        <v>53.96</v>
      </c>
      <c r="C74">
        <v>55.24</v>
      </c>
      <c r="D74">
        <v>51.59</v>
      </c>
      <c r="E74">
        <v>54.67</v>
      </c>
      <c r="F74">
        <v>54.143333333333338</v>
      </c>
      <c r="G74">
        <v>55.93333333333333</v>
      </c>
      <c r="H74">
        <v>2</v>
      </c>
      <c r="K74">
        <v>-0.71000000000000085</v>
      </c>
      <c r="L74">
        <v>-1.9399999999999906</v>
      </c>
    </row>
    <row r="75" spans="1:15" x14ac:dyDescent="0.3">
      <c r="A75" s="10">
        <v>44140</v>
      </c>
      <c r="B75">
        <v>54.7</v>
      </c>
      <c r="C75">
        <v>59.73</v>
      </c>
      <c r="D75">
        <v>54.62</v>
      </c>
      <c r="E75">
        <v>58.95</v>
      </c>
      <c r="F75">
        <v>55.859999999999992</v>
      </c>
      <c r="G75">
        <v>55.91</v>
      </c>
      <c r="H75">
        <v>2</v>
      </c>
      <c r="K75">
        <v>-4.2800000000000011</v>
      </c>
      <c r="L75">
        <v>-6.2199999999999918</v>
      </c>
    </row>
    <row r="76" spans="1:15" x14ac:dyDescent="0.3">
      <c r="A76" s="10">
        <v>44141</v>
      </c>
      <c r="B76">
        <v>58.94</v>
      </c>
      <c r="C76">
        <v>63.68</v>
      </c>
      <c r="D76">
        <v>58.61</v>
      </c>
      <c r="E76">
        <v>63.2</v>
      </c>
      <c r="F76">
        <v>58.94</v>
      </c>
      <c r="G76">
        <v>56.273333333333341</v>
      </c>
      <c r="H76">
        <v>1</v>
      </c>
      <c r="I76" t="s">
        <v>34</v>
      </c>
      <c r="J76">
        <v>63.2</v>
      </c>
      <c r="K76">
        <v>-4.25</v>
      </c>
      <c r="L76">
        <v>-10.469999999999992</v>
      </c>
      <c r="M76">
        <v>-7.5100000000000051</v>
      </c>
      <c r="N76">
        <v>-11.88291139240507</v>
      </c>
      <c r="O76">
        <v>0.82706956400824039</v>
      </c>
    </row>
    <row r="77" spans="1:15" x14ac:dyDescent="0.3">
      <c r="A77" s="10">
        <v>44142</v>
      </c>
      <c r="B77">
        <v>63.22</v>
      </c>
      <c r="C77">
        <v>64.77</v>
      </c>
      <c r="D77">
        <v>57</v>
      </c>
      <c r="E77">
        <v>58.9</v>
      </c>
      <c r="F77">
        <v>60.35</v>
      </c>
      <c r="G77">
        <v>56.446666666666665</v>
      </c>
      <c r="H77">
        <v>1</v>
      </c>
      <c r="I77" t="s">
        <v>35</v>
      </c>
      <c r="J77">
        <v>63.22</v>
      </c>
      <c r="K77">
        <v>-4.32</v>
      </c>
      <c r="L77">
        <v>-14.789999999999992</v>
      </c>
    </row>
    <row r="78" spans="1:15" x14ac:dyDescent="0.3">
      <c r="A78" s="10">
        <v>44143</v>
      </c>
      <c r="B78">
        <v>58.9</v>
      </c>
      <c r="C78">
        <v>62.03</v>
      </c>
      <c r="D78">
        <v>58.52</v>
      </c>
      <c r="E78">
        <v>61.02</v>
      </c>
      <c r="F78">
        <v>61.04</v>
      </c>
      <c r="G78">
        <v>56.705833333333338</v>
      </c>
      <c r="H78">
        <v>1</v>
      </c>
      <c r="K78">
        <v>2.1200000000000045</v>
      </c>
      <c r="L78">
        <v>-12.669999999999987</v>
      </c>
    </row>
    <row r="79" spans="1:15" x14ac:dyDescent="0.3">
      <c r="A79" s="10">
        <v>44144</v>
      </c>
      <c r="B79">
        <v>61</v>
      </c>
      <c r="C79">
        <v>61.86</v>
      </c>
      <c r="D79">
        <v>57.37</v>
      </c>
      <c r="E79">
        <v>59.23</v>
      </c>
      <c r="F79">
        <v>59.716666666666669</v>
      </c>
      <c r="G79">
        <v>56.994166666666665</v>
      </c>
      <c r="H79">
        <v>1</v>
      </c>
      <c r="K79">
        <v>-1.7900000000000063</v>
      </c>
      <c r="L79">
        <v>-14.459999999999994</v>
      </c>
    </row>
    <row r="80" spans="1:15" x14ac:dyDescent="0.3">
      <c r="A80" s="10">
        <v>44145</v>
      </c>
      <c r="B80">
        <v>59.22</v>
      </c>
      <c r="C80">
        <v>59.6</v>
      </c>
      <c r="D80">
        <v>57.04</v>
      </c>
      <c r="E80">
        <v>57.93</v>
      </c>
      <c r="F80">
        <v>59.393333333333338</v>
      </c>
      <c r="G80">
        <v>57.24916666666666</v>
      </c>
      <c r="H80">
        <v>1</v>
      </c>
      <c r="K80">
        <v>-1.2999999999999972</v>
      </c>
      <c r="L80">
        <v>-15.759999999999991</v>
      </c>
    </row>
    <row r="81" spans="1:12" x14ac:dyDescent="0.3">
      <c r="A81" s="10">
        <v>44146</v>
      </c>
      <c r="B81">
        <v>57.94</v>
      </c>
      <c r="C81">
        <v>60.53</v>
      </c>
      <c r="D81">
        <v>57.8</v>
      </c>
      <c r="E81">
        <v>59.27</v>
      </c>
      <c r="F81">
        <v>58.81</v>
      </c>
      <c r="G81">
        <v>57.687499999999993</v>
      </c>
      <c r="H81">
        <v>1</v>
      </c>
      <c r="K81">
        <v>1.3400000000000034</v>
      </c>
      <c r="L81">
        <v>-14.419999999999987</v>
      </c>
    </row>
    <row r="82" spans="1:12" x14ac:dyDescent="0.3">
      <c r="A82" s="10">
        <v>44147</v>
      </c>
      <c r="B82">
        <v>59.28</v>
      </c>
      <c r="C82">
        <v>60.82</v>
      </c>
      <c r="D82">
        <v>57.6</v>
      </c>
      <c r="E82">
        <v>60.72</v>
      </c>
      <c r="F82">
        <v>59.306666666666672</v>
      </c>
      <c r="G82">
        <v>58.104166666666657</v>
      </c>
      <c r="H82">
        <v>1</v>
      </c>
      <c r="K82">
        <v>1.4499999999999957</v>
      </c>
      <c r="L82">
        <v>-12.969999999999992</v>
      </c>
    </row>
    <row r="83" spans="1:12" x14ac:dyDescent="0.3">
      <c r="A83" s="10">
        <v>44148</v>
      </c>
      <c r="B83">
        <v>60.72</v>
      </c>
      <c r="C83">
        <v>66.66</v>
      </c>
      <c r="D83">
        <v>60.14</v>
      </c>
      <c r="E83">
        <v>65.959999999999994</v>
      </c>
      <c r="F83">
        <v>61.983333333333327</v>
      </c>
      <c r="G83">
        <v>58.967500000000001</v>
      </c>
      <c r="H83">
        <v>1</v>
      </c>
      <c r="K83">
        <v>5.2399999999999949</v>
      </c>
      <c r="L83">
        <v>-7.7299999999999969</v>
      </c>
    </row>
    <row r="84" spans="1:12" x14ac:dyDescent="0.3">
      <c r="A84" s="10">
        <v>44149</v>
      </c>
      <c r="B84">
        <v>65.959999999999994</v>
      </c>
      <c r="C84">
        <v>66.319999999999993</v>
      </c>
      <c r="D84">
        <v>61.63</v>
      </c>
      <c r="E84">
        <v>63.85</v>
      </c>
      <c r="F84">
        <v>63.51</v>
      </c>
      <c r="G84">
        <v>59.805000000000007</v>
      </c>
      <c r="H84">
        <v>1</v>
      </c>
      <c r="K84">
        <v>-2.1099999999999923</v>
      </c>
      <c r="L84">
        <v>-9.8399999999999892</v>
      </c>
    </row>
    <row r="85" spans="1:12" x14ac:dyDescent="0.3">
      <c r="A85" s="10">
        <v>44150</v>
      </c>
      <c r="B85">
        <v>63.83</v>
      </c>
      <c r="C85">
        <v>64.430000000000007</v>
      </c>
      <c r="D85">
        <v>61.08</v>
      </c>
      <c r="E85">
        <v>62.28</v>
      </c>
      <c r="F85">
        <v>64.03</v>
      </c>
      <c r="G85">
        <v>60.498333333333335</v>
      </c>
      <c r="H85">
        <v>1</v>
      </c>
      <c r="K85">
        <v>-1.5700000000000003</v>
      </c>
      <c r="L85">
        <v>-11.409999999999989</v>
      </c>
    </row>
    <row r="86" spans="1:12" x14ac:dyDescent="0.3">
      <c r="A86" s="10">
        <v>44151</v>
      </c>
      <c r="B86">
        <v>62.29</v>
      </c>
      <c r="C86">
        <v>74.62</v>
      </c>
      <c r="D86">
        <v>62.08</v>
      </c>
      <c r="E86">
        <v>73.84</v>
      </c>
      <c r="F86">
        <v>66.656666666666666</v>
      </c>
      <c r="G86">
        <v>62.095833333333339</v>
      </c>
      <c r="H86">
        <v>1</v>
      </c>
      <c r="K86">
        <v>11.560000000000002</v>
      </c>
      <c r="L86">
        <v>0.15000000000001279</v>
      </c>
    </row>
    <row r="87" spans="1:12" x14ac:dyDescent="0.3">
      <c r="A87" s="10">
        <v>44152</v>
      </c>
      <c r="B87">
        <v>73.83</v>
      </c>
      <c r="C87">
        <v>77</v>
      </c>
      <c r="D87">
        <v>71.36</v>
      </c>
      <c r="E87">
        <v>76.319999999999993</v>
      </c>
      <c r="F87">
        <v>70.813333333333333</v>
      </c>
      <c r="G87">
        <v>63.543333333333329</v>
      </c>
      <c r="H87">
        <v>1</v>
      </c>
      <c r="K87">
        <v>2.4799999999999898</v>
      </c>
      <c r="L87">
        <v>2.6299999999999955</v>
      </c>
    </row>
    <row r="88" spans="1:12" x14ac:dyDescent="0.3">
      <c r="A88" s="10">
        <v>44153</v>
      </c>
      <c r="B88">
        <v>76.319999999999993</v>
      </c>
      <c r="C88">
        <v>77.13</v>
      </c>
      <c r="D88">
        <v>67.77</v>
      </c>
      <c r="E88">
        <v>73.42</v>
      </c>
      <c r="F88">
        <v>74.526666666666657</v>
      </c>
      <c r="G88">
        <v>64.39500000000001</v>
      </c>
      <c r="H88">
        <v>1</v>
      </c>
      <c r="K88">
        <v>-2.8999999999999915</v>
      </c>
      <c r="L88">
        <v>-0.26999999999999602</v>
      </c>
    </row>
    <row r="89" spans="1:12" x14ac:dyDescent="0.3">
      <c r="A89" s="10">
        <v>44154</v>
      </c>
      <c r="B89">
        <v>73.41</v>
      </c>
      <c r="C89">
        <v>83.4</v>
      </c>
      <c r="D89">
        <v>71.47</v>
      </c>
      <c r="E89">
        <v>81.53</v>
      </c>
      <c r="F89">
        <v>77.09</v>
      </c>
      <c r="G89">
        <v>66.280833333333334</v>
      </c>
      <c r="H89">
        <v>1</v>
      </c>
      <c r="K89">
        <v>8.11</v>
      </c>
      <c r="L89">
        <v>7.8400000000000034</v>
      </c>
    </row>
    <row r="90" spans="1:12" x14ac:dyDescent="0.3">
      <c r="A90" s="10">
        <v>44155</v>
      </c>
      <c r="B90">
        <v>81.540000000000006</v>
      </c>
      <c r="C90">
        <v>85.63</v>
      </c>
      <c r="D90">
        <v>79.989999999999995</v>
      </c>
      <c r="E90">
        <v>82.53</v>
      </c>
      <c r="F90">
        <v>79.16</v>
      </c>
      <c r="G90">
        <v>68.073333333333338</v>
      </c>
      <c r="H90">
        <v>1</v>
      </c>
      <c r="K90">
        <v>1</v>
      </c>
      <c r="L90">
        <v>8.8400000000000034</v>
      </c>
    </row>
    <row r="91" spans="1:12" x14ac:dyDescent="0.3">
      <c r="A91" s="10">
        <v>44156</v>
      </c>
      <c r="B91">
        <v>82.55</v>
      </c>
      <c r="C91">
        <v>88.5</v>
      </c>
      <c r="D91">
        <v>80.099999999999994</v>
      </c>
      <c r="E91">
        <v>87.14</v>
      </c>
      <c r="F91">
        <v>83.733333333333334</v>
      </c>
      <c r="G91">
        <v>70.399166666666659</v>
      </c>
      <c r="H91">
        <v>1</v>
      </c>
      <c r="K91">
        <v>4.6099999999999994</v>
      </c>
      <c r="L91">
        <v>13.450000000000003</v>
      </c>
    </row>
    <row r="92" spans="1:12" x14ac:dyDescent="0.3">
      <c r="A92" s="10">
        <v>44157</v>
      </c>
      <c r="B92">
        <v>87.09</v>
      </c>
      <c r="C92">
        <v>87.92</v>
      </c>
      <c r="D92">
        <v>77.3</v>
      </c>
      <c r="E92">
        <v>82.87</v>
      </c>
      <c r="F92">
        <v>84.18</v>
      </c>
      <c r="G92">
        <v>72.477499999999992</v>
      </c>
      <c r="H92">
        <v>1</v>
      </c>
      <c r="K92">
        <v>-4.269999999999996</v>
      </c>
      <c r="L92">
        <v>9.1800000000000068</v>
      </c>
    </row>
    <row r="93" spans="1:12" x14ac:dyDescent="0.3">
      <c r="A93" s="10">
        <v>44158</v>
      </c>
      <c r="B93">
        <v>82.87</v>
      </c>
      <c r="C93">
        <v>90.93</v>
      </c>
      <c r="D93">
        <v>80.8</v>
      </c>
      <c r="E93">
        <v>89.03</v>
      </c>
      <c r="F93">
        <v>86.34666666666665</v>
      </c>
      <c r="G93">
        <v>74.957499999999996</v>
      </c>
      <c r="H93">
        <v>1</v>
      </c>
      <c r="K93">
        <v>6.1599999999999966</v>
      </c>
      <c r="L93">
        <v>15.340000000000003</v>
      </c>
    </row>
    <row r="94" spans="1:12" x14ac:dyDescent="0.3">
      <c r="A94" s="10">
        <v>44159</v>
      </c>
      <c r="B94">
        <v>89.04</v>
      </c>
      <c r="C94">
        <v>94.02</v>
      </c>
      <c r="D94">
        <v>84.6</v>
      </c>
      <c r="E94">
        <v>89.25</v>
      </c>
      <c r="F94">
        <v>87.05</v>
      </c>
      <c r="G94">
        <v>77.334999999999994</v>
      </c>
      <c r="H94">
        <v>1</v>
      </c>
      <c r="K94">
        <v>0.21999999999999886</v>
      </c>
      <c r="L94">
        <v>15.560000000000002</v>
      </c>
    </row>
    <row r="95" spans="1:12" x14ac:dyDescent="0.3">
      <c r="A95" s="10">
        <v>44160</v>
      </c>
      <c r="B95">
        <v>89.27</v>
      </c>
      <c r="C95">
        <v>90.76</v>
      </c>
      <c r="D95">
        <v>78.05</v>
      </c>
      <c r="E95">
        <v>81.75</v>
      </c>
      <c r="F95">
        <v>86.676666666666662</v>
      </c>
      <c r="G95">
        <v>78.650833333333324</v>
      </c>
      <c r="H95">
        <v>1</v>
      </c>
      <c r="K95">
        <v>-7.5</v>
      </c>
      <c r="L95">
        <v>8.0600000000000023</v>
      </c>
    </row>
    <row r="96" spans="1:12" x14ac:dyDescent="0.3">
      <c r="A96" s="10">
        <v>44161</v>
      </c>
      <c r="B96">
        <v>81.75</v>
      </c>
      <c r="C96">
        <v>83.29</v>
      </c>
      <c r="D96">
        <v>64.45</v>
      </c>
      <c r="E96">
        <v>71</v>
      </c>
      <c r="F96">
        <v>80.666666666666671</v>
      </c>
      <c r="G96">
        <v>79.246666666666655</v>
      </c>
      <c r="H96">
        <v>1</v>
      </c>
      <c r="K96">
        <v>-10.75</v>
      </c>
      <c r="L96">
        <v>-2.6899999999999977</v>
      </c>
    </row>
    <row r="97" spans="1:15" x14ac:dyDescent="0.3">
      <c r="A97" s="10">
        <v>44162</v>
      </c>
      <c r="B97">
        <v>70.989999999999995</v>
      </c>
      <c r="C97">
        <v>73.5</v>
      </c>
      <c r="D97">
        <v>65.3</v>
      </c>
      <c r="E97">
        <v>69.150000000000006</v>
      </c>
      <c r="F97">
        <v>73.966666666666669</v>
      </c>
      <c r="G97">
        <v>79.819166666666661</v>
      </c>
      <c r="H97">
        <v>2</v>
      </c>
      <c r="I97" t="s">
        <v>34</v>
      </c>
      <c r="J97">
        <v>69.150000000000006</v>
      </c>
      <c r="K97">
        <v>-1.8499999999999943</v>
      </c>
      <c r="L97">
        <v>-4.539999999999992</v>
      </c>
      <c r="M97">
        <v>5.9300000000000068</v>
      </c>
      <c r="N97">
        <v>9.3799430559949499</v>
      </c>
      <c r="O97">
        <v>0.90464821814567908</v>
      </c>
    </row>
    <row r="98" spans="1:15" x14ac:dyDescent="0.3">
      <c r="A98" s="10">
        <v>44163</v>
      </c>
      <c r="B98">
        <v>69.180000000000007</v>
      </c>
      <c r="C98">
        <v>74.97</v>
      </c>
      <c r="D98">
        <v>68.260000000000005</v>
      </c>
      <c r="E98">
        <v>72.7</v>
      </c>
      <c r="F98">
        <v>70.95</v>
      </c>
      <c r="G98">
        <v>79.724166666666676</v>
      </c>
      <c r="H98">
        <v>2</v>
      </c>
      <c r="I98" t="s">
        <v>33</v>
      </c>
      <c r="J98">
        <v>69.180000000000007</v>
      </c>
      <c r="K98">
        <v>-3.519999999999996</v>
      </c>
      <c r="L98">
        <v>-8.0599999999999881</v>
      </c>
    </row>
    <row r="99" spans="1:15" x14ac:dyDescent="0.3">
      <c r="A99" s="10">
        <v>44164</v>
      </c>
      <c r="B99">
        <v>72.680000000000007</v>
      </c>
      <c r="C99">
        <v>81.069999999999993</v>
      </c>
      <c r="D99">
        <v>71.510000000000005</v>
      </c>
      <c r="E99">
        <v>78.91</v>
      </c>
      <c r="F99">
        <v>73.586666666666673</v>
      </c>
      <c r="G99">
        <v>79.94</v>
      </c>
      <c r="H99">
        <v>2</v>
      </c>
      <c r="K99">
        <v>-6.2099999999999937</v>
      </c>
      <c r="L99">
        <v>-14.269999999999982</v>
      </c>
    </row>
    <row r="100" spans="1:15" x14ac:dyDescent="0.3">
      <c r="A100" s="10">
        <v>44165</v>
      </c>
      <c r="B100">
        <v>78.89</v>
      </c>
      <c r="C100">
        <v>88.46</v>
      </c>
      <c r="D100">
        <v>76.63</v>
      </c>
      <c r="E100">
        <v>87.65</v>
      </c>
      <c r="F100">
        <v>79.753333333333345</v>
      </c>
      <c r="G100">
        <v>81.125833333333333</v>
      </c>
      <c r="H100">
        <v>2</v>
      </c>
      <c r="K100">
        <v>-8.7400000000000091</v>
      </c>
      <c r="L100">
        <v>-23.009999999999991</v>
      </c>
    </row>
    <row r="101" spans="1:15" x14ac:dyDescent="0.3">
      <c r="A101" s="10">
        <v>44166</v>
      </c>
      <c r="B101">
        <v>87.66</v>
      </c>
      <c r="C101">
        <v>93.01</v>
      </c>
      <c r="D101">
        <v>79.56</v>
      </c>
      <c r="E101">
        <v>85.08</v>
      </c>
      <c r="F101">
        <v>83.88</v>
      </c>
      <c r="G101">
        <v>81.421666666666667</v>
      </c>
      <c r="H101">
        <v>1</v>
      </c>
      <c r="I101" t="s">
        <v>34</v>
      </c>
      <c r="J101">
        <v>85.08</v>
      </c>
      <c r="K101">
        <v>2.5700000000000074</v>
      </c>
      <c r="L101">
        <v>-20.439999999999984</v>
      </c>
      <c r="M101">
        <v>-15.899999999999991</v>
      </c>
      <c r="N101">
        <v>-18.688293370944983</v>
      </c>
      <c r="O101">
        <v>0.73558490516358821</v>
      </c>
    </row>
    <row r="102" spans="1:15" x14ac:dyDescent="0.3">
      <c r="A102" s="10">
        <v>44167</v>
      </c>
      <c r="B102">
        <v>85.07</v>
      </c>
      <c r="C102">
        <v>90.63</v>
      </c>
      <c r="D102">
        <v>82.61</v>
      </c>
      <c r="E102">
        <v>88.9</v>
      </c>
      <c r="F102">
        <v>87.21</v>
      </c>
      <c r="G102">
        <v>81.952500000000001</v>
      </c>
      <c r="H102">
        <v>1</v>
      </c>
      <c r="I102" t="s">
        <v>35</v>
      </c>
      <c r="J102">
        <v>85.07</v>
      </c>
      <c r="K102">
        <v>3.8300000000000125</v>
      </c>
      <c r="L102">
        <v>-16.609999999999971</v>
      </c>
    </row>
    <row r="103" spans="1:15" x14ac:dyDescent="0.3">
      <c r="A103" s="10">
        <v>44168</v>
      </c>
      <c r="B103">
        <v>88.89</v>
      </c>
      <c r="C103">
        <v>91.5</v>
      </c>
      <c r="D103">
        <v>85.46</v>
      </c>
      <c r="E103">
        <v>89</v>
      </c>
      <c r="F103">
        <v>87.660000000000011</v>
      </c>
      <c r="G103">
        <v>82.107500000000002</v>
      </c>
      <c r="H103">
        <v>1</v>
      </c>
      <c r="K103">
        <v>9.9999999999994316E-2</v>
      </c>
      <c r="L103">
        <v>-16.509999999999977</v>
      </c>
    </row>
    <row r="104" spans="1:15" x14ac:dyDescent="0.3">
      <c r="A104" s="10">
        <v>44169</v>
      </c>
      <c r="B104">
        <v>89.01</v>
      </c>
      <c r="C104">
        <v>89.84</v>
      </c>
      <c r="D104">
        <v>77.8</v>
      </c>
      <c r="E104">
        <v>79.52</v>
      </c>
      <c r="F104">
        <v>85.806666666666672</v>
      </c>
      <c r="G104">
        <v>81.828333333333333</v>
      </c>
      <c r="H104">
        <v>1</v>
      </c>
      <c r="K104">
        <v>-9.480000000000004</v>
      </c>
      <c r="L104">
        <v>-25.989999999999981</v>
      </c>
    </row>
    <row r="105" spans="1:15" x14ac:dyDescent="0.3">
      <c r="A105" s="10">
        <v>44170</v>
      </c>
      <c r="B105">
        <v>79.52</v>
      </c>
      <c r="C105">
        <v>84.28</v>
      </c>
      <c r="D105">
        <v>78.61</v>
      </c>
      <c r="E105">
        <v>83.14</v>
      </c>
      <c r="F105">
        <v>83.886666666666656</v>
      </c>
      <c r="G105">
        <v>81.337499999999991</v>
      </c>
      <c r="H105">
        <v>1</v>
      </c>
      <c r="K105">
        <v>3.6200000000000045</v>
      </c>
      <c r="L105">
        <v>-22.369999999999976</v>
      </c>
    </row>
    <row r="106" spans="1:15" x14ac:dyDescent="0.3">
      <c r="A106" s="10">
        <v>44171</v>
      </c>
      <c r="B106">
        <v>83.11</v>
      </c>
      <c r="C106">
        <v>85.19</v>
      </c>
      <c r="D106">
        <v>80.31</v>
      </c>
      <c r="E106">
        <v>83.55</v>
      </c>
      <c r="F106">
        <v>82.07</v>
      </c>
      <c r="G106">
        <v>80.862499999999997</v>
      </c>
      <c r="H106">
        <v>1</v>
      </c>
      <c r="K106">
        <v>0.40999999999999659</v>
      </c>
      <c r="L106">
        <v>-21.95999999999998</v>
      </c>
    </row>
    <row r="107" spans="1:15" x14ac:dyDescent="0.3">
      <c r="A107" s="10">
        <v>44172</v>
      </c>
      <c r="B107">
        <v>83.54</v>
      </c>
      <c r="C107">
        <v>86.87</v>
      </c>
      <c r="D107">
        <v>81.73</v>
      </c>
      <c r="E107">
        <v>83.37</v>
      </c>
      <c r="F107">
        <v>83.353333333333339</v>
      </c>
      <c r="G107">
        <v>80.997499999999988</v>
      </c>
      <c r="H107">
        <v>1</v>
      </c>
      <c r="K107">
        <v>-0.17999999999999261</v>
      </c>
      <c r="L107">
        <v>-22.139999999999972</v>
      </c>
    </row>
    <row r="108" spans="1:15" x14ac:dyDescent="0.3">
      <c r="A108" s="10">
        <v>44173</v>
      </c>
      <c r="B108">
        <v>83.37</v>
      </c>
      <c r="C108">
        <v>84.83</v>
      </c>
      <c r="D108">
        <v>75.41</v>
      </c>
      <c r="E108">
        <v>76.760000000000005</v>
      </c>
      <c r="F108">
        <v>81.226666666666674</v>
      </c>
      <c r="G108">
        <v>81.477499999999992</v>
      </c>
      <c r="H108">
        <v>2</v>
      </c>
      <c r="I108" t="s">
        <v>34</v>
      </c>
      <c r="J108">
        <v>76.760000000000005</v>
      </c>
      <c r="K108">
        <v>-6.6099999999999994</v>
      </c>
      <c r="L108">
        <v>-28.749999999999972</v>
      </c>
      <c r="M108">
        <v>-8.3099999999999881</v>
      </c>
      <c r="N108">
        <v>-9.7684260021158913</v>
      </c>
      <c r="O108">
        <v>0.66372983801994878</v>
      </c>
    </row>
    <row r="109" spans="1:15" x14ac:dyDescent="0.3">
      <c r="A109" s="10">
        <v>44174</v>
      </c>
      <c r="B109">
        <v>76.75</v>
      </c>
      <c r="C109">
        <v>78.14</v>
      </c>
      <c r="D109">
        <v>72.13</v>
      </c>
      <c r="E109">
        <v>77.41</v>
      </c>
      <c r="F109">
        <v>79.179999999999993</v>
      </c>
      <c r="G109">
        <v>82.165833333333325</v>
      </c>
      <c r="H109">
        <v>2</v>
      </c>
      <c r="I109" t="s">
        <v>33</v>
      </c>
      <c r="J109">
        <v>76.75</v>
      </c>
      <c r="K109">
        <v>-0.65999999999999659</v>
      </c>
      <c r="L109">
        <v>-29.409999999999968</v>
      </c>
    </row>
    <row r="110" spans="1:15" x14ac:dyDescent="0.3">
      <c r="A110" s="10">
        <v>44175</v>
      </c>
      <c r="B110">
        <v>77.41</v>
      </c>
      <c r="C110">
        <v>77.66</v>
      </c>
      <c r="D110">
        <v>72.510000000000005</v>
      </c>
      <c r="E110">
        <v>74.7</v>
      </c>
      <c r="F110">
        <v>76.290000000000006</v>
      </c>
      <c r="G110">
        <v>82.332499999999996</v>
      </c>
      <c r="H110">
        <v>2</v>
      </c>
      <c r="K110">
        <v>2.7099999999999937</v>
      </c>
      <c r="L110">
        <v>-26.699999999999974</v>
      </c>
    </row>
    <row r="111" spans="1:15" x14ac:dyDescent="0.3">
      <c r="A111" s="10">
        <v>44176</v>
      </c>
      <c r="B111">
        <v>74.77</v>
      </c>
      <c r="C111">
        <v>75.09</v>
      </c>
      <c r="D111">
        <v>69.87</v>
      </c>
      <c r="E111">
        <v>72.2</v>
      </c>
      <c r="F111">
        <v>74.77</v>
      </c>
      <c r="G111">
        <v>81.773333333333326</v>
      </c>
      <c r="H111">
        <v>2</v>
      </c>
      <c r="K111">
        <v>2.5</v>
      </c>
      <c r="L111">
        <v>-24.199999999999974</v>
      </c>
    </row>
    <row r="112" spans="1:15" x14ac:dyDescent="0.3">
      <c r="A112" s="10">
        <v>44177</v>
      </c>
      <c r="B112">
        <v>72.2</v>
      </c>
      <c r="C112">
        <v>77.58</v>
      </c>
      <c r="D112">
        <v>71.97</v>
      </c>
      <c r="E112">
        <v>76.67</v>
      </c>
      <c r="F112">
        <v>74.523333333333326</v>
      </c>
      <c r="G112">
        <v>80.858333333333334</v>
      </c>
      <c r="H112">
        <v>2</v>
      </c>
      <c r="K112">
        <v>-4.4699999999999989</v>
      </c>
      <c r="L112">
        <v>-28.669999999999973</v>
      </c>
    </row>
    <row r="113" spans="1:15" x14ac:dyDescent="0.3">
      <c r="A113" s="10">
        <v>44178</v>
      </c>
      <c r="B113">
        <v>76.64</v>
      </c>
      <c r="C113">
        <v>84.38</v>
      </c>
      <c r="D113">
        <v>75.52</v>
      </c>
      <c r="E113">
        <v>82.28</v>
      </c>
      <c r="F113">
        <v>77.05</v>
      </c>
      <c r="G113">
        <v>80.625</v>
      </c>
      <c r="H113">
        <v>2</v>
      </c>
      <c r="K113">
        <v>-5.6099999999999994</v>
      </c>
      <c r="L113">
        <v>-34.279999999999973</v>
      </c>
    </row>
    <row r="114" spans="1:15" x14ac:dyDescent="0.3">
      <c r="A114" s="10">
        <v>44179</v>
      </c>
      <c r="B114">
        <v>82.27</v>
      </c>
      <c r="C114">
        <v>82.98</v>
      </c>
      <c r="D114">
        <v>79.11</v>
      </c>
      <c r="E114">
        <v>82.35</v>
      </c>
      <c r="F114">
        <v>80.433333333333323</v>
      </c>
      <c r="G114">
        <v>80.079166666666666</v>
      </c>
      <c r="H114">
        <v>1</v>
      </c>
      <c r="I114" t="s">
        <v>34</v>
      </c>
      <c r="J114">
        <v>82.35</v>
      </c>
      <c r="K114">
        <v>-6.9999999999993179E-2</v>
      </c>
      <c r="L114">
        <v>-34.349999999999966</v>
      </c>
      <c r="M114">
        <v>-5.5999999999999943</v>
      </c>
      <c r="N114">
        <v>-6.8002428658166298</v>
      </c>
      <c r="O114">
        <v>0.61859459706170095</v>
      </c>
    </row>
    <row r="115" spans="1:15" x14ac:dyDescent="0.3">
      <c r="A115" s="10">
        <v>44180</v>
      </c>
      <c r="B115">
        <v>82.38</v>
      </c>
      <c r="C115">
        <v>84.93</v>
      </c>
      <c r="D115">
        <v>80.39</v>
      </c>
      <c r="E115">
        <v>81.319999999999993</v>
      </c>
      <c r="F115">
        <v>81.983333333333334</v>
      </c>
      <c r="G115">
        <v>79.439166666666665</v>
      </c>
      <c r="H115">
        <v>1</v>
      </c>
      <c r="I115" t="s">
        <v>35</v>
      </c>
      <c r="J115">
        <v>82.38</v>
      </c>
      <c r="K115">
        <v>-1.0600000000000023</v>
      </c>
      <c r="L115">
        <v>-35.409999999999968</v>
      </c>
    </row>
    <row r="116" spans="1:15" x14ac:dyDescent="0.3">
      <c r="A116" s="10">
        <v>44181</v>
      </c>
      <c r="B116">
        <v>81.36</v>
      </c>
      <c r="C116">
        <v>93.44</v>
      </c>
      <c r="D116">
        <v>78.31</v>
      </c>
      <c r="E116">
        <v>92.94</v>
      </c>
      <c r="F116">
        <v>85.536666666666676</v>
      </c>
      <c r="G116">
        <v>80.557500000000005</v>
      </c>
      <c r="H116">
        <v>1</v>
      </c>
      <c r="K116">
        <v>11.620000000000005</v>
      </c>
      <c r="L116">
        <v>-23.789999999999964</v>
      </c>
    </row>
    <row r="117" spans="1:15" x14ac:dyDescent="0.3">
      <c r="A117" s="10">
        <v>44182</v>
      </c>
      <c r="B117">
        <v>92.94</v>
      </c>
      <c r="C117">
        <v>109.8</v>
      </c>
      <c r="D117">
        <v>90</v>
      </c>
      <c r="E117">
        <v>101.01</v>
      </c>
      <c r="F117">
        <v>91.756666666666661</v>
      </c>
      <c r="G117">
        <v>82.046666666666667</v>
      </c>
      <c r="H117">
        <v>1</v>
      </c>
      <c r="K117">
        <v>8.0700000000000074</v>
      </c>
      <c r="L117">
        <v>-15.719999999999956</v>
      </c>
    </row>
    <row r="118" spans="1:15" x14ac:dyDescent="0.3">
      <c r="A118" s="10">
        <v>44183</v>
      </c>
      <c r="B118">
        <v>100.99</v>
      </c>
      <c r="C118">
        <v>112.88</v>
      </c>
      <c r="D118">
        <v>99.24</v>
      </c>
      <c r="E118">
        <v>109.34</v>
      </c>
      <c r="F118">
        <v>101.09666666666665</v>
      </c>
      <c r="G118">
        <v>84.19583333333334</v>
      </c>
      <c r="H118">
        <v>1</v>
      </c>
      <c r="K118">
        <v>8.3299999999999983</v>
      </c>
      <c r="L118">
        <v>-7.3899999999999579</v>
      </c>
    </row>
    <row r="119" spans="1:15" x14ac:dyDescent="0.3">
      <c r="A119" s="10">
        <v>44184</v>
      </c>
      <c r="B119">
        <v>109.34</v>
      </c>
      <c r="C119">
        <v>124.24</v>
      </c>
      <c r="D119">
        <v>105.31</v>
      </c>
      <c r="E119">
        <v>119.85</v>
      </c>
      <c r="F119">
        <v>110.06666666666668</v>
      </c>
      <c r="G119">
        <v>87.235833333333346</v>
      </c>
      <c r="H119">
        <v>1</v>
      </c>
      <c r="K119">
        <v>10.509999999999991</v>
      </c>
      <c r="L119">
        <v>3.120000000000033</v>
      </c>
    </row>
    <row r="120" spans="1:15" x14ac:dyDescent="0.3">
      <c r="A120" s="10">
        <v>44185</v>
      </c>
      <c r="B120">
        <v>119.85</v>
      </c>
      <c r="C120">
        <v>123.21</v>
      </c>
      <c r="D120">
        <v>109.76</v>
      </c>
      <c r="E120">
        <v>114.58</v>
      </c>
      <c r="F120">
        <v>114.58999999999999</v>
      </c>
      <c r="G120">
        <v>90.387500000000003</v>
      </c>
      <c r="H120">
        <v>1</v>
      </c>
      <c r="K120">
        <v>-5.269999999999996</v>
      </c>
      <c r="L120">
        <v>-2.1499999999999631</v>
      </c>
    </row>
    <row r="121" spans="1:15" x14ac:dyDescent="0.3">
      <c r="A121" s="10">
        <v>44186</v>
      </c>
      <c r="B121">
        <v>114.59</v>
      </c>
      <c r="C121">
        <v>118.65</v>
      </c>
      <c r="D121">
        <v>100.31</v>
      </c>
      <c r="E121">
        <v>104.45</v>
      </c>
      <c r="F121">
        <v>112.96</v>
      </c>
      <c r="G121">
        <v>92.640833333333333</v>
      </c>
      <c r="H121">
        <v>1</v>
      </c>
      <c r="K121">
        <v>-10.129999999999995</v>
      </c>
      <c r="L121">
        <v>-12.279999999999959</v>
      </c>
    </row>
    <row r="122" spans="1:15" x14ac:dyDescent="0.3">
      <c r="A122" s="10">
        <v>44187</v>
      </c>
      <c r="B122">
        <v>104.48</v>
      </c>
      <c r="C122">
        <v>114.63</v>
      </c>
      <c r="D122">
        <v>98.35</v>
      </c>
      <c r="E122">
        <v>114.32</v>
      </c>
      <c r="F122">
        <v>111.11666666666667</v>
      </c>
      <c r="G122">
        <v>95.942499999999995</v>
      </c>
      <c r="H122">
        <v>1</v>
      </c>
      <c r="K122">
        <v>9.8699999999999903</v>
      </c>
      <c r="L122">
        <v>-2.4099999999999682</v>
      </c>
    </row>
    <row r="123" spans="1:15" x14ac:dyDescent="0.3">
      <c r="A123" s="10">
        <v>44188</v>
      </c>
      <c r="B123">
        <v>114.31</v>
      </c>
      <c r="C123">
        <v>117.29</v>
      </c>
      <c r="D123">
        <v>95.23</v>
      </c>
      <c r="E123">
        <v>102.45</v>
      </c>
      <c r="F123">
        <v>107.07333333333332</v>
      </c>
      <c r="G123">
        <v>98.463333333333352</v>
      </c>
      <c r="H123">
        <v>1</v>
      </c>
      <c r="K123">
        <v>-11.86999999999999</v>
      </c>
      <c r="L123">
        <v>-14.279999999999959</v>
      </c>
    </row>
    <row r="124" spans="1:15" x14ac:dyDescent="0.3">
      <c r="A124" s="10">
        <v>44189</v>
      </c>
      <c r="B124">
        <v>102.46</v>
      </c>
      <c r="C124">
        <v>112.32</v>
      </c>
      <c r="D124">
        <v>98.55</v>
      </c>
      <c r="E124">
        <v>111.13</v>
      </c>
      <c r="F124">
        <v>109.3</v>
      </c>
      <c r="G124">
        <v>101.33499999999999</v>
      </c>
      <c r="H124">
        <v>1</v>
      </c>
      <c r="K124">
        <v>8.6799999999999926</v>
      </c>
      <c r="L124">
        <v>-5.5999999999999659</v>
      </c>
    </row>
    <row r="125" spans="1:15" x14ac:dyDescent="0.3">
      <c r="A125" s="10">
        <v>44190</v>
      </c>
      <c r="B125">
        <v>111.13</v>
      </c>
      <c r="C125">
        <v>128.63</v>
      </c>
      <c r="D125">
        <v>108.18</v>
      </c>
      <c r="E125">
        <v>127.78</v>
      </c>
      <c r="F125">
        <v>113.78666666666668</v>
      </c>
      <c r="G125">
        <v>105.12666666666668</v>
      </c>
      <c r="H125">
        <v>1</v>
      </c>
      <c r="K125">
        <v>16.650000000000006</v>
      </c>
      <c r="L125">
        <v>11.05000000000004</v>
      </c>
    </row>
    <row r="126" spans="1:15" x14ac:dyDescent="0.3">
      <c r="A126" s="10">
        <v>44191</v>
      </c>
      <c r="B126">
        <v>127.74</v>
      </c>
      <c r="C126">
        <v>135.19</v>
      </c>
      <c r="D126">
        <v>124.94</v>
      </c>
      <c r="E126">
        <v>129.61000000000001</v>
      </c>
      <c r="F126">
        <v>122.83999999999999</v>
      </c>
      <c r="G126">
        <v>109.06500000000001</v>
      </c>
      <c r="H126">
        <v>1</v>
      </c>
      <c r="K126">
        <v>1.8300000000000125</v>
      </c>
      <c r="L126">
        <v>12.880000000000052</v>
      </c>
    </row>
    <row r="127" spans="1:15" x14ac:dyDescent="0.3">
      <c r="A127" s="10">
        <v>44192</v>
      </c>
      <c r="B127">
        <v>129.61000000000001</v>
      </c>
      <c r="C127">
        <v>139.47</v>
      </c>
      <c r="D127">
        <v>121.88</v>
      </c>
      <c r="E127">
        <v>127.88</v>
      </c>
      <c r="F127">
        <v>128.42333333333332</v>
      </c>
      <c r="G127">
        <v>112.94500000000001</v>
      </c>
      <c r="H127">
        <v>1</v>
      </c>
      <c r="K127">
        <v>-1.7300000000000182</v>
      </c>
      <c r="L127">
        <v>11.150000000000034</v>
      </c>
    </row>
    <row r="128" spans="1:15" x14ac:dyDescent="0.3">
      <c r="A128" s="10">
        <v>44193</v>
      </c>
      <c r="B128">
        <v>127.83</v>
      </c>
      <c r="C128">
        <v>137.41</v>
      </c>
      <c r="D128">
        <v>126.37</v>
      </c>
      <c r="E128">
        <v>129.83000000000001</v>
      </c>
      <c r="F128">
        <v>129.10666666666668</v>
      </c>
      <c r="G128">
        <v>116.01916666666666</v>
      </c>
      <c r="H128">
        <v>1</v>
      </c>
      <c r="K128">
        <v>1.9500000000000171</v>
      </c>
      <c r="L128">
        <v>13.100000000000051</v>
      </c>
    </row>
    <row r="129" spans="1:15" x14ac:dyDescent="0.3">
      <c r="A129" s="10">
        <v>44194</v>
      </c>
      <c r="B129">
        <v>129.84</v>
      </c>
      <c r="C129">
        <v>130.9</v>
      </c>
      <c r="D129">
        <v>120</v>
      </c>
      <c r="E129">
        <v>128.80000000000001</v>
      </c>
      <c r="F129">
        <v>128.83666666666667</v>
      </c>
      <c r="G129">
        <v>118.33499999999998</v>
      </c>
      <c r="H129">
        <v>1</v>
      </c>
      <c r="K129">
        <v>-1.0300000000000011</v>
      </c>
      <c r="L129">
        <v>12.07000000000005</v>
      </c>
    </row>
    <row r="130" spans="1:15" x14ac:dyDescent="0.3">
      <c r="A130" s="10">
        <v>44195</v>
      </c>
      <c r="B130">
        <v>128.80000000000001</v>
      </c>
      <c r="C130">
        <v>133.11000000000001</v>
      </c>
      <c r="D130">
        <v>122.63</v>
      </c>
      <c r="E130">
        <v>130.05000000000001</v>
      </c>
      <c r="F130">
        <v>129.56</v>
      </c>
      <c r="G130">
        <v>120.06083333333332</v>
      </c>
      <c r="H130">
        <v>1</v>
      </c>
      <c r="K130">
        <v>1.25</v>
      </c>
      <c r="L130">
        <v>13.32000000000005</v>
      </c>
    </row>
    <row r="131" spans="1:15" x14ac:dyDescent="0.3">
      <c r="A131" s="10">
        <v>44196</v>
      </c>
      <c r="B131">
        <v>130.06</v>
      </c>
      <c r="C131">
        <v>130.35</v>
      </c>
      <c r="D131">
        <v>121.98</v>
      </c>
      <c r="E131">
        <v>124.21</v>
      </c>
      <c r="F131">
        <v>127.68666666666667</v>
      </c>
      <c r="G131">
        <v>120.42416666666666</v>
      </c>
      <c r="H131">
        <v>1</v>
      </c>
      <c r="K131">
        <v>-5.8400000000000176</v>
      </c>
      <c r="L131">
        <v>7.4800000000000182</v>
      </c>
    </row>
    <row r="132" spans="1:15" x14ac:dyDescent="0.3">
      <c r="A132" s="10">
        <v>44197</v>
      </c>
      <c r="B132">
        <v>124.22</v>
      </c>
      <c r="C132">
        <v>133.97</v>
      </c>
      <c r="D132">
        <v>122.89</v>
      </c>
      <c r="E132">
        <v>126.24</v>
      </c>
      <c r="F132">
        <v>126.83333333333333</v>
      </c>
      <c r="G132">
        <v>121.39583333333333</v>
      </c>
      <c r="H132">
        <v>1</v>
      </c>
      <c r="K132">
        <v>2.0300000000000011</v>
      </c>
      <c r="L132">
        <v>9.5100000000000335</v>
      </c>
    </row>
    <row r="133" spans="1:15" x14ac:dyDescent="0.3">
      <c r="A133" s="10">
        <v>44198</v>
      </c>
      <c r="B133">
        <v>126.2</v>
      </c>
      <c r="C133">
        <v>142</v>
      </c>
      <c r="D133">
        <v>123.15</v>
      </c>
      <c r="E133">
        <v>136.96</v>
      </c>
      <c r="F133">
        <v>129.13666666666666</v>
      </c>
      <c r="G133">
        <v>124.105</v>
      </c>
      <c r="H133">
        <v>1</v>
      </c>
      <c r="K133">
        <v>10.720000000000013</v>
      </c>
      <c r="L133">
        <v>20.230000000000032</v>
      </c>
    </row>
    <row r="134" spans="1:15" x14ac:dyDescent="0.3">
      <c r="A134" s="10">
        <v>44199</v>
      </c>
      <c r="B134">
        <v>136.94</v>
      </c>
      <c r="C134">
        <v>164.7</v>
      </c>
      <c r="D134">
        <v>135.30000000000001</v>
      </c>
      <c r="E134">
        <v>161.24</v>
      </c>
      <c r="F134">
        <v>141.47999999999999</v>
      </c>
      <c r="G134">
        <v>128.01500000000001</v>
      </c>
      <c r="H134">
        <v>1</v>
      </c>
      <c r="K134">
        <v>24.28</v>
      </c>
      <c r="L134">
        <v>44.510000000000019</v>
      </c>
    </row>
    <row r="135" spans="1:15" x14ac:dyDescent="0.3">
      <c r="A135" s="10">
        <v>44200</v>
      </c>
      <c r="B135">
        <v>161.22999999999999</v>
      </c>
      <c r="C135">
        <v>173.66</v>
      </c>
      <c r="D135">
        <v>139.31</v>
      </c>
      <c r="E135">
        <v>155.34</v>
      </c>
      <c r="F135">
        <v>151.18000000000004</v>
      </c>
      <c r="G135">
        <v>132.42249999999999</v>
      </c>
      <c r="H135">
        <v>1</v>
      </c>
      <c r="K135">
        <v>-5.9000000000000057</v>
      </c>
      <c r="L135">
        <v>38.610000000000014</v>
      </c>
    </row>
    <row r="136" spans="1:15" x14ac:dyDescent="0.3">
      <c r="A136" s="10">
        <v>44201</v>
      </c>
      <c r="B136">
        <v>155.33000000000001</v>
      </c>
      <c r="C136">
        <v>162.80000000000001</v>
      </c>
      <c r="D136">
        <v>146.52000000000001</v>
      </c>
      <c r="E136">
        <v>158.43</v>
      </c>
      <c r="F136">
        <v>158.33666666666667</v>
      </c>
      <c r="G136">
        <v>136.36416666666668</v>
      </c>
      <c r="H136">
        <v>1</v>
      </c>
      <c r="K136">
        <v>3.0900000000000034</v>
      </c>
      <c r="L136">
        <v>41.700000000000017</v>
      </c>
    </row>
    <row r="137" spans="1:15" x14ac:dyDescent="0.3">
      <c r="A137" s="10">
        <v>44202</v>
      </c>
      <c r="B137">
        <v>158.46</v>
      </c>
      <c r="C137">
        <v>169.72</v>
      </c>
      <c r="D137">
        <v>154.94999999999999</v>
      </c>
      <c r="E137">
        <v>168.92</v>
      </c>
      <c r="F137">
        <v>160.89666666666665</v>
      </c>
      <c r="G137">
        <v>139.79250000000002</v>
      </c>
      <c r="H137">
        <v>1</v>
      </c>
      <c r="K137">
        <v>10.489999999999981</v>
      </c>
      <c r="L137">
        <v>52.19</v>
      </c>
    </row>
    <row r="138" spans="1:15" x14ac:dyDescent="0.3">
      <c r="A138" s="10">
        <v>44203</v>
      </c>
      <c r="B138">
        <v>168.96</v>
      </c>
      <c r="C138">
        <v>181.22</v>
      </c>
      <c r="D138">
        <v>161.18</v>
      </c>
      <c r="E138">
        <v>169.35</v>
      </c>
      <c r="F138">
        <v>165.56666666666669</v>
      </c>
      <c r="G138">
        <v>143.10416666666666</v>
      </c>
      <c r="H138">
        <v>1</v>
      </c>
      <c r="K138">
        <v>0.43000000000000682</v>
      </c>
      <c r="L138">
        <v>52.620000000000005</v>
      </c>
    </row>
    <row r="139" spans="1:15" x14ac:dyDescent="0.3">
      <c r="A139" s="10">
        <v>44204</v>
      </c>
      <c r="B139">
        <v>169.35</v>
      </c>
      <c r="C139">
        <v>181.92</v>
      </c>
      <c r="D139">
        <v>150</v>
      </c>
      <c r="E139">
        <v>172.19</v>
      </c>
      <c r="F139">
        <v>170.15333333333334</v>
      </c>
      <c r="G139">
        <v>146.79666666666668</v>
      </c>
      <c r="H139">
        <v>1</v>
      </c>
      <c r="K139">
        <v>2.8400000000000034</v>
      </c>
      <c r="L139">
        <v>55.460000000000008</v>
      </c>
    </row>
    <row r="140" spans="1:15" x14ac:dyDescent="0.3">
      <c r="A140" s="10">
        <v>44205</v>
      </c>
      <c r="B140">
        <v>172.28</v>
      </c>
      <c r="C140">
        <v>178.8</v>
      </c>
      <c r="D140">
        <v>163.30000000000001</v>
      </c>
      <c r="E140">
        <v>177.26</v>
      </c>
      <c r="F140">
        <v>172.93333333333331</v>
      </c>
      <c r="G140">
        <v>150.74916666666667</v>
      </c>
      <c r="H140">
        <v>1</v>
      </c>
      <c r="K140">
        <v>5.0699999999999932</v>
      </c>
      <c r="L140">
        <v>60.53</v>
      </c>
    </row>
    <row r="141" spans="1:15" x14ac:dyDescent="0.3">
      <c r="A141" s="10">
        <v>44206</v>
      </c>
      <c r="B141">
        <v>177.27</v>
      </c>
      <c r="C141">
        <v>185.83</v>
      </c>
      <c r="D141">
        <v>161.86000000000001</v>
      </c>
      <c r="E141">
        <v>170.07</v>
      </c>
      <c r="F141">
        <v>173.17333333333332</v>
      </c>
      <c r="G141">
        <v>154.18833333333333</v>
      </c>
      <c r="H141">
        <v>1</v>
      </c>
      <c r="K141">
        <v>-7.1899999999999977</v>
      </c>
      <c r="L141">
        <v>53.34</v>
      </c>
    </row>
    <row r="142" spans="1:15" x14ac:dyDescent="0.3">
      <c r="A142" s="10">
        <v>44207</v>
      </c>
      <c r="B142">
        <v>170.06</v>
      </c>
      <c r="C142">
        <v>170.74</v>
      </c>
      <c r="D142">
        <v>112.7</v>
      </c>
      <c r="E142">
        <v>138.87</v>
      </c>
      <c r="F142">
        <v>162.06666666666666</v>
      </c>
      <c r="G142">
        <v>154.92333333333332</v>
      </c>
      <c r="H142">
        <v>1</v>
      </c>
      <c r="K142">
        <v>-31.199999999999989</v>
      </c>
      <c r="L142">
        <v>22.140000000000015</v>
      </c>
    </row>
    <row r="143" spans="1:15" x14ac:dyDescent="0.3">
      <c r="A143" s="10">
        <v>44208</v>
      </c>
      <c r="B143">
        <v>138.88</v>
      </c>
      <c r="C143">
        <v>146.86000000000001</v>
      </c>
      <c r="D143">
        <v>128</v>
      </c>
      <c r="E143">
        <v>133.41999999999999</v>
      </c>
      <c r="F143">
        <v>147.45333333333335</v>
      </c>
      <c r="G143">
        <v>155.69083333333333</v>
      </c>
      <c r="H143">
        <v>2</v>
      </c>
      <c r="I143" t="s">
        <v>34</v>
      </c>
      <c r="J143">
        <v>133.41999999999999</v>
      </c>
      <c r="K143">
        <v>-5.4500000000000171</v>
      </c>
      <c r="L143">
        <v>16.689999999999998</v>
      </c>
      <c r="M143">
        <v>51.039999999999992</v>
      </c>
      <c r="N143">
        <v>61.956785627579507</v>
      </c>
      <c r="O143">
        <v>1.0018559254670083</v>
      </c>
    </row>
    <row r="144" spans="1:15" x14ac:dyDescent="0.3">
      <c r="A144" s="10">
        <v>44209</v>
      </c>
      <c r="B144">
        <v>133.44</v>
      </c>
      <c r="C144">
        <v>148.46</v>
      </c>
      <c r="D144">
        <v>125.9</v>
      </c>
      <c r="E144">
        <v>147.38</v>
      </c>
      <c r="F144">
        <v>139.88999999999999</v>
      </c>
      <c r="G144">
        <v>157.45250000000001</v>
      </c>
      <c r="H144">
        <v>2</v>
      </c>
      <c r="I144" t="s">
        <v>33</v>
      </c>
      <c r="J144">
        <v>133.44</v>
      </c>
      <c r="K144">
        <v>-13.939999999999998</v>
      </c>
      <c r="L144">
        <v>2.75</v>
      </c>
    </row>
    <row r="145" spans="1:15" x14ac:dyDescent="0.3">
      <c r="A145" s="10">
        <v>44210</v>
      </c>
      <c r="B145">
        <v>147.38999999999999</v>
      </c>
      <c r="C145">
        <v>156.88999999999999</v>
      </c>
      <c r="D145">
        <v>143.55000000000001</v>
      </c>
      <c r="E145">
        <v>152.5</v>
      </c>
      <c r="F145">
        <v>144.43333333333331</v>
      </c>
      <c r="G145">
        <v>158.74750000000003</v>
      </c>
      <c r="H145">
        <v>2</v>
      </c>
      <c r="K145">
        <v>-5.1200000000000045</v>
      </c>
      <c r="L145">
        <v>-2.3700000000000045</v>
      </c>
    </row>
    <row r="146" spans="1:15" x14ac:dyDescent="0.3">
      <c r="A146" s="10">
        <v>44211</v>
      </c>
      <c r="B146">
        <v>152.46</v>
      </c>
      <c r="C146">
        <v>155.74</v>
      </c>
      <c r="D146">
        <v>130</v>
      </c>
      <c r="E146">
        <v>143.65</v>
      </c>
      <c r="F146">
        <v>147.84333333333333</v>
      </c>
      <c r="G146">
        <v>157.28166666666667</v>
      </c>
      <c r="H146">
        <v>2</v>
      </c>
      <c r="K146">
        <v>8.8499999999999943</v>
      </c>
      <c r="L146">
        <v>6.4799999999999898</v>
      </c>
    </row>
    <row r="147" spans="1:15" x14ac:dyDescent="0.3">
      <c r="A147" s="10">
        <v>44212</v>
      </c>
      <c r="B147">
        <v>143.66</v>
      </c>
      <c r="C147">
        <v>152.59</v>
      </c>
      <c r="D147">
        <v>139.28</v>
      </c>
      <c r="E147">
        <v>143.52000000000001</v>
      </c>
      <c r="F147">
        <v>146.55666666666664</v>
      </c>
      <c r="G147">
        <v>156.29666666666671</v>
      </c>
      <c r="H147">
        <v>2</v>
      </c>
      <c r="K147">
        <v>0.12999999999999545</v>
      </c>
      <c r="L147">
        <v>6.6099999999999852</v>
      </c>
    </row>
    <row r="148" spans="1:15" x14ac:dyDescent="0.3">
      <c r="A148" s="10">
        <v>44213</v>
      </c>
      <c r="B148">
        <v>143.52000000000001</v>
      </c>
      <c r="C148">
        <v>147</v>
      </c>
      <c r="D148">
        <v>136.22</v>
      </c>
      <c r="E148">
        <v>142.80000000000001</v>
      </c>
      <c r="F148">
        <v>143.32333333333335</v>
      </c>
      <c r="G148">
        <v>154.99416666666667</v>
      </c>
      <c r="H148">
        <v>2</v>
      </c>
      <c r="K148">
        <v>0.71999999999999886</v>
      </c>
      <c r="L148">
        <v>7.3299999999999841</v>
      </c>
    </row>
    <row r="149" spans="1:15" x14ac:dyDescent="0.3">
      <c r="A149" s="10">
        <v>44214</v>
      </c>
      <c r="B149">
        <v>142.78</v>
      </c>
      <c r="C149">
        <v>154.99</v>
      </c>
      <c r="D149">
        <v>138.44</v>
      </c>
      <c r="E149">
        <v>151.96</v>
      </c>
      <c r="F149">
        <v>146.09333333333336</v>
      </c>
      <c r="G149">
        <v>153.58083333333335</v>
      </c>
      <c r="H149">
        <v>2</v>
      </c>
      <c r="K149">
        <v>-9.1599999999999966</v>
      </c>
      <c r="L149">
        <v>-1.8300000000000125</v>
      </c>
    </row>
    <row r="150" spans="1:15" x14ac:dyDescent="0.3">
      <c r="A150" s="10">
        <v>44215</v>
      </c>
      <c r="B150">
        <v>151.97</v>
      </c>
      <c r="C150">
        <v>166.02</v>
      </c>
      <c r="D150">
        <v>150.18</v>
      </c>
      <c r="E150">
        <v>151.86000000000001</v>
      </c>
      <c r="F150">
        <v>148.87333333333333</v>
      </c>
      <c r="G150">
        <v>152.12333333333333</v>
      </c>
      <c r="H150">
        <v>2</v>
      </c>
      <c r="K150">
        <v>9.9999999999994316E-2</v>
      </c>
      <c r="L150">
        <v>-1.7300000000000182</v>
      </c>
    </row>
    <row r="151" spans="1:15" x14ac:dyDescent="0.3">
      <c r="A151" s="10">
        <v>44216</v>
      </c>
      <c r="B151">
        <v>151.85</v>
      </c>
      <c r="C151">
        <v>156.15</v>
      </c>
      <c r="D151">
        <v>138.4</v>
      </c>
      <c r="E151">
        <v>149.69</v>
      </c>
      <c r="F151">
        <v>151.17000000000002</v>
      </c>
      <c r="G151">
        <v>150.24833333333333</v>
      </c>
      <c r="H151">
        <v>1</v>
      </c>
      <c r="I151" t="s">
        <v>34</v>
      </c>
      <c r="J151">
        <v>149.69</v>
      </c>
      <c r="K151">
        <v>2.1700000000000159</v>
      </c>
      <c r="L151">
        <v>0.43999999999999773</v>
      </c>
      <c r="M151">
        <v>-16.25</v>
      </c>
      <c r="N151">
        <v>-10.85576858841606</v>
      </c>
      <c r="O151">
        <v>0.8930967646089758</v>
      </c>
    </row>
    <row r="152" spans="1:15" x14ac:dyDescent="0.3">
      <c r="A152" s="10">
        <v>44217</v>
      </c>
      <c r="B152">
        <v>149.66999999999999</v>
      </c>
      <c r="C152">
        <v>150.25</v>
      </c>
      <c r="D152">
        <v>125.64</v>
      </c>
      <c r="E152">
        <v>129.72</v>
      </c>
      <c r="F152">
        <v>143.75666666666666</v>
      </c>
      <c r="G152">
        <v>146.28666666666669</v>
      </c>
      <c r="H152">
        <v>2</v>
      </c>
      <c r="I152" t="s">
        <v>35</v>
      </c>
      <c r="J152">
        <v>149.66999999999999</v>
      </c>
      <c r="K152">
        <v>-19.949999999999989</v>
      </c>
      <c r="L152">
        <v>-19.509999999999991</v>
      </c>
      <c r="M152">
        <v>-19.949999999999989</v>
      </c>
      <c r="N152">
        <v>-13.329324513930642</v>
      </c>
      <c r="O152">
        <v>0.7740529986308301</v>
      </c>
    </row>
    <row r="153" spans="1:15" x14ac:dyDescent="0.3">
      <c r="A153" s="10">
        <v>44218</v>
      </c>
      <c r="B153">
        <v>129.69999999999999</v>
      </c>
      <c r="C153">
        <v>141.85</v>
      </c>
      <c r="D153">
        <v>122.7</v>
      </c>
      <c r="E153">
        <v>137.66</v>
      </c>
      <c r="F153">
        <v>139.02333333333331</v>
      </c>
      <c r="G153">
        <v>143.58583333333334</v>
      </c>
      <c r="H153">
        <v>2</v>
      </c>
      <c r="I153" t="s">
        <v>33</v>
      </c>
      <c r="J153">
        <v>129.69999999999999</v>
      </c>
      <c r="K153">
        <v>-7.960000000000008</v>
      </c>
      <c r="L153">
        <v>-27.47</v>
      </c>
    </row>
    <row r="154" spans="1:15" x14ac:dyDescent="0.3">
      <c r="A154" s="10">
        <v>44219</v>
      </c>
      <c r="B154">
        <v>137.65</v>
      </c>
      <c r="C154">
        <v>143.52000000000001</v>
      </c>
      <c r="D154">
        <v>135.05000000000001</v>
      </c>
      <c r="E154">
        <v>137.66999999999999</v>
      </c>
      <c r="F154">
        <v>135.01666666666665</v>
      </c>
      <c r="G154">
        <v>143.48583333333337</v>
      </c>
      <c r="H154">
        <v>2</v>
      </c>
      <c r="K154">
        <v>-9.9999999999909051E-3</v>
      </c>
      <c r="L154">
        <v>-27.47999999999999</v>
      </c>
    </row>
    <row r="155" spans="1:15" x14ac:dyDescent="0.3">
      <c r="A155" s="10">
        <v>44220</v>
      </c>
      <c r="B155">
        <v>137.66</v>
      </c>
      <c r="C155">
        <v>142.65</v>
      </c>
      <c r="D155">
        <v>133.72999999999999</v>
      </c>
      <c r="E155">
        <v>141.01</v>
      </c>
      <c r="F155">
        <v>138.78</v>
      </c>
      <c r="G155">
        <v>144.11833333333337</v>
      </c>
      <c r="H155">
        <v>2</v>
      </c>
      <c r="K155">
        <v>-3.3400000000000034</v>
      </c>
      <c r="L155">
        <v>-30.819999999999993</v>
      </c>
    </row>
    <row r="156" spans="1:15" x14ac:dyDescent="0.3">
      <c r="A156" s="10">
        <v>44221</v>
      </c>
      <c r="B156">
        <v>141.01</v>
      </c>
      <c r="C156">
        <v>147.87</v>
      </c>
      <c r="D156">
        <v>136.62</v>
      </c>
      <c r="E156">
        <v>137.07</v>
      </c>
      <c r="F156">
        <v>138.58333333333331</v>
      </c>
      <c r="G156">
        <v>143.25916666666669</v>
      </c>
      <c r="H156">
        <v>2</v>
      </c>
      <c r="K156">
        <v>3.9399999999999977</v>
      </c>
      <c r="L156">
        <v>-26.879999999999995</v>
      </c>
    </row>
    <row r="157" spans="1:15" x14ac:dyDescent="0.3">
      <c r="A157" s="10">
        <v>44222</v>
      </c>
      <c r="B157">
        <v>137.07</v>
      </c>
      <c r="C157">
        <v>139.76</v>
      </c>
      <c r="D157">
        <v>127.85</v>
      </c>
      <c r="E157">
        <v>134.66999999999999</v>
      </c>
      <c r="F157">
        <v>137.58333333333334</v>
      </c>
      <c r="G157">
        <v>141.77333333333334</v>
      </c>
      <c r="H157">
        <v>2</v>
      </c>
      <c r="K157">
        <v>2.4000000000000057</v>
      </c>
      <c r="L157">
        <v>-24.47999999999999</v>
      </c>
    </row>
    <row r="158" spans="1:15" x14ac:dyDescent="0.3">
      <c r="A158" s="10">
        <v>44223</v>
      </c>
      <c r="B158">
        <v>134.69</v>
      </c>
      <c r="C158">
        <v>134.96</v>
      </c>
      <c r="D158">
        <v>118.13</v>
      </c>
      <c r="E158">
        <v>122.44</v>
      </c>
      <c r="F158">
        <v>131.39333333333335</v>
      </c>
      <c r="G158">
        <v>140.00583333333336</v>
      </c>
      <c r="H158">
        <v>2</v>
      </c>
      <c r="K158">
        <v>12.22999999999999</v>
      </c>
      <c r="L158">
        <v>-12.25</v>
      </c>
    </row>
    <row r="159" spans="1:15" x14ac:dyDescent="0.3">
      <c r="A159" s="10">
        <v>44224</v>
      </c>
      <c r="B159">
        <v>122.45</v>
      </c>
      <c r="C159">
        <v>135.84</v>
      </c>
      <c r="D159">
        <v>120.74</v>
      </c>
      <c r="E159">
        <v>133.27000000000001</v>
      </c>
      <c r="F159">
        <v>130.12666666666667</v>
      </c>
      <c r="G159">
        <v>139.15166666666667</v>
      </c>
      <c r="H159">
        <v>2</v>
      </c>
      <c r="K159">
        <v>-10.830000000000013</v>
      </c>
      <c r="L159">
        <v>-23.080000000000013</v>
      </c>
    </row>
    <row r="160" spans="1:15" x14ac:dyDescent="0.3">
      <c r="A160" s="10">
        <v>44225</v>
      </c>
      <c r="B160">
        <v>133.25</v>
      </c>
      <c r="C160">
        <v>145.5</v>
      </c>
      <c r="D160">
        <v>131.44</v>
      </c>
      <c r="E160">
        <v>134.65</v>
      </c>
      <c r="F160">
        <v>130.12</v>
      </c>
      <c r="G160">
        <v>138.4725</v>
      </c>
      <c r="H160">
        <v>2</v>
      </c>
      <c r="K160">
        <v>-1.3799999999999955</v>
      </c>
      <c r="L160">
        <v>-24.460000000000008</v>
      </c>
    </row>
    <row r="161" spans="1:15" x14ac:dyDescent="0.3">
      <c r="A161" s="10">
        <v>44226</v>
      </c>
      <c r="B161">
        <v>134.66999999999999</v>
      </c>
      <c r="C161">
        <v>136.22999999999999</v>
      </c>
      <c r="D161">
        <v>128.02000000000001</v>
      </c>
      <c r="E161">
        <v>133.36000000000001</v>
      </c>
      <c r="F161">
        <v>133.76000000000002</v>
      </c>
      <c r="G161">
        <v>136.92250000000001</v>
      </c>
      <c r="H161">
        <v>2</v>
      </c>
      <c r="K161">
        <v>1.289999999999992</v>
      </c>
      <c r="L161">
        <v>-23.170000000000016</v>
      </c>
    </row>
    <row r="162" spans="1:15" x14ac:dyDescent="0.3">
      <c r="A162" s="10">
        <v>44227</v>
      </c>
      <c r="B162">
        <v>133.35</v>
      </c>
      <c r="C162">
        <v>135.06</v>
      </c>
      <c r="D162">
        <v>125.67</v>
      </c>
      <c r="E162">
        <v>129.36000000000001</v>
      </c>
      <c r="F162">
        <v>132.45666666666668</v>
      </c>
      <c r="G162">
        <v>135.04750000000001</v>
      </c>
      <c r="H162">
        <v>2</v>
      </c>
      <c r="K162">
        <v>4</v>
      </c>
      <c r="L162">
        <v>-19.170000000000016</v>
      </c>
    </row>
    <row r="163" spans="1:15" x14ac:dyDescent="0.3">
      <c r="A163" s="10">
        <v>44228</v>
      </c>
      <c r="B163">
        <v>129.37</v>
      </c>
      <c r="C163">
        <v>136.63</v>
      </c>
      <c r="D163">
        <v>125.95</v>
      </c>
      <c r="E163">
        <v>132</v>
      </c>
      <c r="F163">
        <v>131.57333333333335</v>
      </c>
      <c r="G163">
        <v>133.57333333333335</v>
      </c>
      <c r="H163">
        <v>2</v>
      </c>
      <c r="K163">
        <v>-2.6399999999999864</v>
      </c>
      <c r="L163">
        <v>-21.810000000000002</v>
      </c>
    </row>
    <row r="164" spans="1:15" x14ac:dyDescent="0.3">
      <c r="A164" s="10">
        <v>44229</v>
      </c>
      <c r="B164">
        <v>131.99</v>
      </c>
      <c r="C164">
        <v>145.82</v>
      </c>
      <c r="D164">
        <v>131.87</v>
      </c>
      <c r="E164">
        <v>141.97999999999999</v>
      </c>
      <c r="F164">
        <v>134.44666666666669</v>
      </c>
      <c r="G164">
        <v>134.59500000000003</v>
      </c>
      <c r="H164">
        <v>2</v>
      </c>
      <c r="K164">
        <v>-9.9799999999999898</v>
      </c>
      <c r="L164">
        <v>-31.789999999999992</v>
      </c>
    </row>
    <row r="165" spans="1:15" x14ac:dyDescent="0.3">
      <c r="A165" s="10">
        <v>44230</v>
      </c>
      <c r="B165">
        <v>141.96</v>
      </c>
      <c r="C165">
        <v>156.69999999999999</v>
      </c>
      <c r="D165">
        <v>141.91999999999999</v>
      </c>
      <c r="E165">
        <v>155.93</v>
      </c>
      <c r="F165">
        <v>143.30333333333334</v>
      </c>
      <c r="G165">
        <v>136.11750000000001</v>
      </c>
      <c r="H165">
        <v>1</v>
      </c>
      <c r="I165" t="s">
        <v>34</v>
      </c>
      <c r="J165">
        <v>155.93</v>
      </c>
      <c r="K165">
        <v>-13.950000000000017</v>
      </c>
      <c r="L165">
        <v>-45.740000000000009</v>
      </c>
      <c r="M165">
        <v>-26.230000000000018</v>
      </c>
      <c r="N165">
        <v>-16.821650740717001</v>
      </c>
      <c r="O165">
        <v>0.64384450665310489</v>
      </c>
    </row>
    <row r="166" spans="1:15" x14ac:dyDescent="0.3">
      <c r="A166" s="10">
        <v>44231</v>
      </c>
      <c r="B166">
        <v>155.94</v>
      </c>
      <c r="C166">
        <v>158.68</v>
      </c>
      <c r="D166">
        <v>141.03</v>
      </c>
      <c r="E166">
        <v>145.07</v>
      </c>
      <c r="F166">
        <v>147.66</v>
      </c>
      <c r="G166">
        <v>136.73416666666665</v>
      </c>
      <c r="H166">
        <v>1</v>
      </c>
      <c r="I166" t="s">
        <v>35</v>
      </c>
      <c r="J166">
        <v>155.94</v>
      </c>
      <c r="K166">
        <v>-10.870000000000005</v>
      </c>
      <c r="L166">
        <v>-56.610000000000014</v>
      </c>
    </row>
    <row r="167" spans="1:15" x14ac:dyDescent="0.3">
      <c r="A167" s="10">
        <v>44232</v>
      </c>
      <c r="B167">
        <v>145.05000000000001</v>
      </c>
      <c r="C167">
        <v>156.93</v>
      </c>
      <c r="D167">
        <v>143.44999999999999</v>
      </c>
      <c r="E167">
        <v>155.05000000000001</v>
      </c>
      <c r="F167">
        <v>152.01666666666668</v>
      </c>
      <c r="G167">
        <v>137.90416666666667</v>
      </c>
      <c r="H167">
        <v>1</v>
      </c>
      <c r="K167">
        <v>9.9800000000000182</v>
      </c>
      <c r="L167">
        <v>-46.629999999999995</v>
      </c>
    </row>
    <row r="168" spans="1:15" x14ac:dyDescent="0.3">
      <c r="A168" s="10">
        <v>44233</v>
      </c>
      <c r="B168">
        <v>155.05000000000001</v>
      </c>
      <c r="C168">
        <v>164.27</v>
      </c>
      <c r="D168">
        <v>149.82</v>
      </c>
      <c r="E168">
        <v>155.57</v>
      </c>
      <c r="F168">
        <v>151.89666666666668</v>
      </c>
      <c r="G168">
        <v>139.44583333333333</v>
      </c>
      <c r="H168">
        <v>1</v>
      </c>
      <c r="K168">
        <v>0.51999999999998181</v>
      </c>
      <c r="L168">
        <v>-46.110000000000014</v>
      </c>
    </row>
    <row r="169" spans="1:15" x14ac:dyDescent="0.3">
      <c r="A169" s="10">
        <v>44234</v>
      </c>
      <c r="B169">
        <v>155.57</v>
      </c>
      <c r="C169">
        <v>157.29</v>
      </c>
      <c r="D169">
        <v>145.22999999999999</v>
      </c>
      <c r="E169">
        <v>150.76</v>
      </c>
      <c r="F169">
        <v>153.79333333333332</v>
      </c>
      <c r="G169">
        <v>140.78666666666666</v>
      </c>
      <c r="H169">
        <v>1</v>
      </c>
      <c r="K169">
        <v>-4.8100000000000023</v>
      </c>
      <c r="L169">
        <v>-50.920000000000016</v>
      </c>
    </row>
    <row r="170" spans="1:15" x14ac:dyDescent="0.3">
      <c r="A170" s="10">
        <v>44235</v>
      </c>
      <c r="B170">
        <v>150.76</v>
      </c>
      <c r="C170">
        <v>169.38</v>
      </c>
      <c r="D170">
        <v>147.76</v>
      </c>
      <c r="E170">
        <v>167.28</v>
      </c>
      <c r="F170">
        <v>157.87</v>
      </c>
      <c r="G170">
        <v>144.52333333333334</v>
      </c>
      <c r="H170">
        <v>1</v>
      </c>
      <c r="K170">
        <v>16.52000000000001</v>
      </c>
      <c r="L170">
        <v>-34.400000000000006</v>
      </c>
    </row>
    <row r="171" spans="1:15" x14ac:dyDescent="0.3">
      <c r="A171" s="10">
        <v>44236</v>
      </c>
      <c r="B171">
        <v>167.28</v>
      </c>
      <c r="C171">
        <v>184.49</v>
      </c>
      <c r="D171">
        <v>164.22</v>
      </c>
      <c r="E171">
        <v>181.49</v>
      </c>
      <c r="F171">
        <v>166.51</v>
      </c>
      <c r="G171">
        <v>148.54166666666666</v>
      </c>
      <c r="H171">
        <v>1</v>
      </c>
      <c r="K171">
        <v>14.210000000000008</v>
      </c>
      <c r="L171">
        <v>-20.189999999999998</v>
      </c>
    </row>
    <row r="172" spans="1:15" x14ac:dyDescent="0.3">
      <c r="A172" s="10">
        <v>44237</v>
      </c>
      <c r="B172">
        <v>181.52</v>
      </c>
      <c r="C172">
        <v>195.17</v>
      </c>
      <c r="D172">
        <v>169.57</v>
      </c>
      <c r="E172">
        <v>181.56</v>
      </c>
      <c r="F172">
        <v>176.77666666666664</v>
      </c>
      <c r="G172">
        <v>152.45083333333332</v>
      </c>
      <c r="H172">
        <v>1</v>
      </c>
      <c r="K172">
        <v>6.9999999999993179E-2</v>
      </c>
      <c r="L172">
        <v>-20.120000000000005</v>
      </c>
    </row>
    <row r="173" spans="1:15" x14ac:dyDescent="0.3">
      <c r="A173" s="10">
        <v>44238</v>
      </c>
      <c r="B173">
        <v>181.59</v>
      </c>
      <c r="C173">
        <v>193.59</v>
      </c>
      <c r="D173">
        <v>175.72</v>
      </c>
      <c r="E173">
        <v>183.62</v>
      </c>
      <c r="F173">
        <v>182.22333333333336</v>
      </c>
      <c r="G173">
        <v>156.63916666666663</v>
      </c>
      <c r="H173">
        <v>1</v>
      </c>
      <c r="K173">
        <v>2.0600000000000023</v>
      </c>
      <c r="L173">
        <v>-18.060000000000002</v>
      </c>
    </row>
    <row r="174" spans="1:15" x14ac:dyDescent="0.3">
      <c r="A174" s="10">
        <v>44239</v>
      </c>
      <c r="B174">
        <v>183.62</v>
      </c>
      <c r="C174">
        <v>199.84</v>
      </c>
      <c r="D174">
        <v>176.75</v>
      </c>
      <c r="E174">
        <v>196.69</v>
      </c>
      <c r="F174">
        <v>187.29</v>
      </c>
      <c r="G174">
        <v>162.25</v>
      </c>
      <c r="H174">
        <v>1</v>
      </c>
      <c r="K174">
        <v>13.069999999999993</v>
      </c>
      <c r="L174">
        <v>-4.9900000000000091</v>
      </c>
    </row>
    <row r="175" spans="1:15" x14ac:dyDescent="0.3">
      <c r="A175" s="10">
        <v>44240</v>
      </c>
      <c r="B175">
        <v>196.71</v>
      </c>
      <c r="C175">
        <v>229.07</v>
      </c>
      <c r="D175">
        <v>191.45</v>
      </c>
      <c r="E175">
        <v>225.76</v>
      </c>
      <c r="F175">
        <v>202.02333333333331</v>
      </c>
      <c r="G175">
        <v>170.06333333333333</v>
      </c>
      <c r="H175">
        <v>1</v>
      </c>
      <c r="K175">
        <v>29.069999999999993</v>
      </c>
      <c r="L175">
        <v>24.079999999999984</v>
      </c>
    </row>
    <row r="176" spans="1:15" x14ac:dyDescent="0.3">
      <c r="A176" s="10">
        <v>44241</v>
      </c>
      <c r="B176">
        <v>225.77</v>
      </c>
      <c r="C176">
        <v>230.77</v>
      </c>
      <c r="D176">
        <v>208.11</v>
      </c>
      <c r="E176">
        <v>213.49</v>
      </c>
      <c r="F176">
        <v>211.98000000000002</v>
      </c>
      <c r="G176">
        <v>176.02250000000001</v>
      </c>
      <c r="H176">
        <v>1</v>
      </c>
      <c r="K176">
        <v>-12.269999999999982</v>
      </c>
      <c r="L176">
        <v>11.810000000000002</v>
      </c>
    </row>
    <row r="177" spans="1:15" x14ac:dyDescent="0.3">
      <c r="A177" s="10">
        <v>44242</v>
      </c>
      <c r="B177">
        <v>213.47</v>
      </c>
      <c r="C177">
        <v>219.99</v>
      </c>
      <c r="D177">
        <v>185.31</v>
      </c>
      <c r="E177">
        <v>207.83</v>
      </c>
      <c r="F177">
        <v>215.69333333333336</v>
      </c>
      <c r="G177">
        <v>180.3475</v>
      </c>
      <c r="H177">
        <v>1</v>
      </c>
      <c r="K177">
        <v>-5.6599999999999966</v>
      </c>
      <c r="L177">
        <v>6.1500000000000057</v>
      </c>
    </row>
    <row r="178" spans="1:15" x14ac:dyDescent="0.3">
      <c r="A178" s="10">
        <v>44243</v>
      </c>
      <c r="B178">
        <v>208.03</v>
      </c>
      <c r="C178">
        <v>222.48</v>
      </c>
      <c r="D178">
        <v>200.1</v>
      </c>
      <c r="E178">
        <v>210.26</v>
      </c>
      <c r="F178">
        <v>210.52666666666667</v>
      </c>
      <c r="G178">
        <v>185.77999999999997</v>
      </c>
      <c r="H178">
        <v>1</v>
      </c>
      <c r="K178">
        <v>2.4299999999999784</v>
      </c>
      <c r="L178">
        <v>8.5799999999999841</v>
      </c>
    </row>
    <row r="179" spans="1:15" x14ac:dyDescent="0.3">
      <c r="A179" s="10">
        <v>44244</v>
      </c>
      <c r="B179">
        <v>210.23</v>
      </c>
      <c r="C179">
        <v>237.75</v>
      </c>
      <c r="D179">
        <v>203.37</v>
      </c>
      <c r="E179">
        <v>237.49</v>
      </c>
      <c r="F179">
        <v>218.52666666666667</v>
      </c>
      <c r="G179">
        <v>192.65</v>
      </c>
      <c r="H179">
        <v>1</v>
      </c>
      <c r="K179">
        <v>27.230000000000018</v>
      </c>
      <c r="L179">
        <v>35.81</v>
      </c>
    </row>
    <row r="180" spans="1:15" x14ac:dyDescent="0.3">
      <c r="A180" s="10">
        <v>44245</v>
      </c>
      <c r="B180">
        <v>237.39</v>
      </c>
      <c r="C180">
        <v>239.18</v>
      </c>
      <c r="D180">
        <v>221</v>
      </c>
      <c r="E180">
        <v>226.59</v>
      </c>
      <c r="F180">
        <v>224.78</v>
      </c>
      <c r="G180">
        <v>198.5683333333333</v>
      </c>
      <c r="H180">
        <v>1</v>
      </c>
      <c r="K180">
        <v>-10.900000000000006</v>
      </c>
      <c r="L180">
        <v>24.909999999999968</v>
      </c>
    </row>
    <row r="181" spans="1:15" x14ac:dyDescent="0.3">
      <c r="A181" s="10">
        <v>44246</v>
      </c>
      <c r="B181">
        <v>226.58</v>
      </c>
      <c r="C181">
        <v>241.92</v>
      </c>
      <c r="D181">
        <v>220.06</v>
      </c>
      <c r="E181">
        <v>236.5</v>
      </c>
      <c r="F181">
        <v>233.52666666666667</v>
      </c>
      <c r="G181">
        <v>205.71333333333334</v>
      </c>
      <c r="H181">
        <v>1</v>
      </c>
      <c r="K181">
        <v>9.9099999999999966</v>
      </c>
      <c r="L181">
        <v>34.819999999999965</v>
      </c>
    </row>
    <row r="182" spans="1:15" x14ac:dyDescent="0.3">
      <c r="A182" s="10">
        <v>44247</v>
      </c>
      <c r="B182">
        <v>236.45</v>
      </c>
      <c r="C182">
        <v>247.04</v>
      </c>
      <c r="D182">
        <v>214.02</v>
      </c>
      <c r="E182">
        <v>226.65</v>
      </c>
      <c r="F182">
        <v>229.91333333333333</v>
      </c>
      <c r="G182">
        <v>210.66083333333336</v>
      </c>
      <c r="H182">
        <v>1</v>
      </c>
      <c r="K182">
        <v>-9.8499999999999943</v>
      </c>
      <c r="L182">
        <v>24.96999999999997</v>
      </c>
    </row>
    <row r="183" spans="1:15" x14ac:dyDescent="0.3">
      <c r="A183" s="10">
        <v>44248</v>
      </c>
      <c r="B183">
        <v>226.77</v>
      </c>
      <c r="C183">
        <v>233.78</v>
      </c>
      <c r="D183">
        <v>220.06</v>
      </c>
      <c r="E183">
        <v>227.13</v>
      </c>
      <c r="F183">
        <v>230.09333333333333</v>
      </c>
      <c r="G183">
        <v>214.46416666666667</v>
      </c>
      <c r="H183">
        <v>1</v>
      </c>
      <c r="K183">
        <v>0.47999999999998977</v>
      </c>
      <c r="L183">
        <v>25.44999999999996</v>
      </c>
    </row>
    <row r="184" spans="1:15" x14ac:dyDescent="0.3">
      <c r="A184" s="10">
        <v>44249</v>
      </c>
      <c r="B184">
        <v>227.17</v>
      </c>
      <c r="C184">
        <v>227.39</v>
      </c>
      <c r="D184">
        <v>180</v>
      </c>
      <c r="E184">
        <v>208.32</v>
      </c>
      <c r="F184">
        <v>220.69999999999996</v>
      </c>
      <c r="G184">
        <v>216.69416666666666</v>
      </c>
      <c r="H184">
        <v>1</v>
      </c>
      <c r="K184">
        <v>-18.810000000000002</v>
      </c>
      <c r="L184">
        <v>6.6399999999999579</v>
      </c>
    </row>
    <row r="185" spans="1:15" x14ac:dyDescent="0.3">
      <c r="A185" s="10">
        <v>44250</v>
      </c>
      <c r="B185">
        <v>208.1</v>
      </c>
      <c r="C185">
        <v>208.8</v>
      </c>
      <c r="D185">
        <v>157.29</v>
      </c>
      <c r="E185">
        <v>177.34</v>
      </c>
      <c r="F185">
        <v>204.26333333333332</v>
      </c>
      <c r="G185">
        <v>216.17083333333338</v>
      </c>
      <c r="H185">
        <v>2</v>
      </c>
      <c r="I185" t="s">
        <v>34</v>
      </c>
      <c r="J185">
        <v>177.34</v>
      </c>
      <c r="K185">
        <v>-30.97999999999999</v>
      </c>
      <c r="L185">
        <v>-24.340000000000032</v>
      </c>
      <c r="M185">
        <v>21.400000000000006</v>
      </c>
      <c r="N185">
        <v>13.723226882134158</v>
      </c>
      <c r="O185">
        <v>0.7322007490692678</v>
      </c>
    </row>
    <row r="186" spans="1:15" x14ac:dyDescent="0.3">
      <c r="A186" s="10">
        <v>44251</v>
      </c>
      <c r="B186">
        <v>177.35</v>
      </c>
      <c r="C186">
        <v>189.46</v>
      </c>
      <c r="D186">
        <v>169.08</v>
      </c>
      <c r="E186">
        <v>181.43</v>
      </c>
      <c r="F186">
        <v>189.02999999999997</v>
      </c>
      <c r="G186">
        <v>214.89916666666667</v>
      </c>
      <c r="H186">
        <v>2</v>
      </c>
      <c r="I186" t="s">
        <v>33</v>
      </c>
      <c r="J186">
        <v>177.35</v>
      </c>
      <c r="K186">
        <v>-4.0800000000000125</v>
      </c>
      <c r="L186">
        <v>-28.420000000000044</v>
      </c>
    </row>
    <row r="187" spans="1:15" x14ac:dyDescent="0.3">
      <c r="A187" s="10">
        <v>44252</v>
      </c>
      <c r="B187">
        <v>181.43</v>
      </c>
      <c r="C187">
        <v>205.21</v>
      </c>
      <c r="D187">
        <v>175</v>
      </c>
      <c r="E187">
        <v>179.36</v>
      </c>
      <c r="F187">
        <v>179.37666666666667</v>
      </c>
      <c r="G187">
        <v>211.0325</v>
      </c>
      <c r="H187">
        <v>2</v>
      </c>
      <c r="K187">
        <v>2.0699999999999932</v>
      </c>
      <c r="L187">
        <v>-26.350000000000051</v>
      </c>
    </row>
    <row r="188" spans="1:15" x14ac:dyDescent="0.3">
      <c r="A188" s="10">
        <v>44253</v>
      </c>
      <c r="B188">
        <v>179.36</v>
      </c>
      <c r="C188">
        <v>182.86</v>
      </c>
      <c r="D188">
        <v>162.74</v>
      </c>
      <c r="E188">
        <v>170.25</v>
      </c>
      <c r="F188">
        <v>177.01333333333332</v>
      </c>
      <c r="G188">
        <v>207.42916666666667</v>
      </c>
      <c r="H188">
        <v>2</v>
      </c>
      <c r="K188">
        <v>9.1100000000000136</v>
      </c>
      <c r="L188">
        <v>-17.240000000000038</v>
      </c>
    </row>
    <row r="189" spans="1:15" x14ac:dyDescent="0.3">
      <c r="A189" s="10">
        <v>44254</v>
      </c>
      <c r="B189">
        <v>170.2</v>
      </c>
      <c r="C189">
        <v>180.48</v>
      </c>
      <c r="D189">
        <v>167.13</v>
      </c>
      <c r="E189">
        <v>171.76</v>
      </c>
      <c r="F189">
        <v>173.79</v>
      </c>
      <c r="G189">
        <v>204.42333333333332</v>
      </c>
      <c r="H189">
        <v>2</v>
      </c>
      <c r="K189">
        <v>-1.5099999999999909</v>
      </c>
      <c r="L189">
        <v>-18.750000000000028</v>
      </c>
    </row>
    <row r="190" spans="1:15" x14ac:dyDescent="0.3">
      <c r="A190" s="10">
        <v>44255</v>
      </c>
      <c r="B190">
        <v>171.75</v>
      </c>
      <c r="C190">
        <v>173.42</v>
      </c>
      <c r="D190">
        <v>152.88</v>
      </c>
      <c r="E190">
        <v>165.22</v>
      </c>
      <c r="F190">
        <v>169.07666666666668</v>
      </c>
      <c r="G190">
        <v>200.66999999999996</v>
      </c>
      <c r="H190">
        <v>2</v>
      </c>
      <c r="K190">
        <v>6.539999999999992</v>
      </c>
      <c r="L190">
        <v>-12.210000000000036</v>
      </c>
    </row>
    <row r="191" spans="1:15" x14ac:dyDescent="0.3">
      <c r="A191" s="10">
        <v>44256</v>
      </c>
      <c r="B191">
        <v>165.27</v>
      </c>
      <c r="C191">
        <v>176.46</v>
      </c>
      <c r="D191">
        <v>163.30000000000001</v>
      </c>
      <c r="E191">
        <v>175.89</v>
      </c>
      <c r="F191">
        <v>170.95666666666668</v>
      </c>
      <c r="G191">
        <v>195.53666666666666</v>
      </c>
      <c r="H191">
        <v>2</v>
      </c>
      <c r="K191">
        <v>-10.669999999999987</v>
      </c>
      <c r="L191">
        <v>-22.880000000000024</v>
      </c>
    </row>
    <row r="192" spans="1:15" x14ac:dyDescent="0.3">
      <c r="A192" s="10">
        <v>44257</v>
      </c>
      <c r="B192">
        <v>175.9</v>
      </c>
      <c r="C192">
        <v>185.32</v>
      </c>
      <c r="D192">
        <v>170.69</v>
      </c>
      <c r="E192">
        <v>179.08</v>
      </c>
      <c r="F192">
        <v>173.39666666666668</v>
      </c>
      <c r="G192">
        <v>191.57749999999999</v>
      </c>
      <c r="H192">
        <v>2</v>
      </c>
      <c r="K192">
        <v>-3.1900000000000261</v>
      </c>
      <c r="L192">
        <v>-26.07000000000005</v>
      </c>
    </row>
    <row r="193" spans="1:15" x14ac:dyDescent="0.3">
      <c r="A193" s="10">
        <v>44258</v>
      </c>
      <c r="B193">
        <v>179.06</v>
      </c>
      <c r="C193">
        <v>196.49</v>
      </c>
      <c r="D193">
        <v>176.79</v>
      </c>
      <c r="E193">
        <v>187.64</v>
      </c>
      <c r="F193">
        <v>180.87</v>
      </c>
      <c r="G193">
        <v>187.5058333333333</v>
      </c>
      <c r="H193">
        <v>2</v>
      </c>
      <c r="K193">
        <v>-8.5599999999999739</v>
      </c>
      <c r="L193">
        <v>-34.630000000000024</v>
      </c>
    </row>
    <row r="194" spans="1:15" x14ac:dyDescent="0.3">
      <c r="A194" s="10">
        <v>44259</v>
      </c>
      <c r="B194">
        <v>187.7</v>
      </c>
      <c r="C194">
        <v>194.4</v>
      </c>
      <c r="D194">
        <v>176.83</v>
      </c>
      <c r="E194">
        <v>180.67</v>
      </c>
      <c r="F194">
        <v>182.46333333333334</v>
      </c>
      <c r="G194">
        <v>183.67416666666665</v>
      </c>
      <c r="H194">
        <v>2</v>
      </c>
      <c r="K194">
        <v>6.9699999999999989</v>
      </c>
      <c r="L194">
        <v>-27.660000000000025</v>
      </c>
    </row>
    <row r="195" spans="1:15" x14ac:dyDescent="0.3">
      <c r="A195" s="10">
        <v>44260</v>
      </c>
      <c r="B195">
        <v>180.66</v>
      </c>
      <c r="C195">
        <v>183.57</v>
      </c>
      <c r="D195">
        <v>168.5</v>
      </c>
      <c r="E195">
        <v>180.23</v>
      </c>
      <c r="F195">
        <v>182.84666666666666</v>
      </c>
      <c r="G195">
        <v>179.76583333333335</v>
      </c>
      <c r="H195">
        <v>1</v>
      </c>
      <c r="I195" t="s">
        <v>34</v>
      </c>
      <c r="J195">
        <v>180.23</v>
      </c>
      <c r="K195">
        <v>0.43999999999999773</v>
      </c>
      <c r="L195">
        <v>-27.220000000000027</v>
      </c>
      <c r="M195">
        <v>-2.8799999999999955</v>
      </c>
      <c r="N195">
        <v>-1.5979581645674947</v>
      </c>
      <c r="O195">
        <v>0.72050048741849104</v>
      </c>
    </row>
    <row r="196" spans="1:15" x14ac:dyDescent="0.3">
      <c r="A196" s="10">
        <v>44261</v>
      </c>
      <c r="B196">
        <v>180.21</v>
      </c>
      <c r="C196">
        <v>184.67</v>
      </c>
      <c r="D196">
        <v>174.68</v>
      </c>
      <c r="E196">
        <v>182.85</v>
      </c>
      <c r="F196">
        <v>181.25</v>
      </c>
      <c r="G196">
        <v>177.64333333333332</v>
      </c>
      <c r="H196">
        <v>1</v>
      </c>
      <c r="I196" t="s">
        <v>35</v>
      </c>
      <c r="J196">
        <v>180.21</v>
      </c>
      <c r="K196">
        <v>2.6399999999999864</v>
      </c>
      <c r="L196">
        <v>-24.580000000000041</v>
      </c>
    </row>
    <row r="197" spans="1:15" x14ac:dyDescent="0.3">
      <c r="A197" s="10">
        <v>44262</v>
      </c>
      <c r="B197">
        <v>182.86</v>
      </c>
      <c r="C197">
        <v>192.24</v>
      </c>
      <c r="D197">
        <v>182.25</v>
      </c>
      <c r="E197">
        <v>190.75</v>
      </c>
      <c r="F197">
        <v>184.60999999999999</v>
      </c>
      <c r="G197">
        <v>178.7608333333333</v>
      </c>
      <c r="H197">
        <v>1</v>
      </c>
      <c r="K197">
        <v>7.9000000000000057</v>
      </c>
      <c r="L197">
        <v>-16.680000000000035</v>
      </c>
    </row>
    <row r="198" spans="1:15" x14ac:dyDescent="0.3">
      <c r="A198" s="10">
        <v>44263</v>
      </c>
      <c r="B198">
        <v>190.75</v>
      </c>
      <c r="C198">
        <v>195.28</v>
      </c>
      <c r="D198">
        <v>179.58</v>
      </c>
      <c r="E198">
        <v>191.85</v>
      </c>
      <c r="F198">
        <v>188.48333333333335</v>
      </c>
      <c r="G198">
        <v>179.62916666666663</v>
      </c>
      <c r="H198">
        <v>1</v>
      </c>
      <c r="K198">
        <v>1.0999999999999943</v>
      </c>
      <c r="L198">
        <v>-15.580000000000041</v>
      </c>
    </row>
    <row r="199" spans="1:15" x14ac:dyDescent="0.3">
      <c r="A199" s="10">
        <v>44264</v>
      </c>
      <c r="B199">
        <v>191.86</v>
      </c>
      <c r="C199">
        <v>205</v>
      </c>
      <c r="D199">
        <v>188.92</v>
      </c>
      <c r="E199">
        <v>203.81</v>
      </c>
      <c r="F199">
        <v>195.47000000000003</v>
      </c>
      <c r="G199">
        <v>181.66666666666666</v>
      </c>
      <c r="H199">
        <v>1</v>
      </c>
      <c r="K199">
        <v>11.960000000000008</v>
      </c>
      <c r="L199">
        <v>-3.620000000000033</v>
      </c>
    </row>
    <row r="200" spans="1:15" x14ac:dyDescent="0.3">
      <c r="A200" s="10">
        <v>44265</v>
      </c>
      <c r="B200">
        <v>203.8</v>
      </c>
      <c r="C200">
        <v>208</v>
      </c>
      <c r="D200">
        <v>191.47</v>
      </c>
      <c r="E200">
        <v>200.29</v>
      </c>
      <c r="F200">
        <v>198.64999999999998</v>
      </c>
      <c r="G200">
        <v>184.17</v>
      </c>
      <c r="H200">
        <v>1</v>
      </c>
      <c r="K200">
        <v>-3.5200000000000102</v>
      </c>
      <c r="L200">
        <v>-7.1400000000000432</v>
      </c>
    </row>
    <row r="201" spans="1:15" x14ac:dyDescent="0.3">
      <c r="A201" s="10">
        <v>44266</v>
      </c>
      <c r="B201">
        <v>200.29</v>
      </c>
      <c r="C201">
        <v>203.54</v>
      </c>
      <c r="D201">
        <v>191.03</v>
      </c>
      <c r="E201">
        <v>201.36</v>
      </c>
      <c r="F201">
        <v>201.82000000000002</v>
      </c>
      <c r="G201">
        <v>186.63666666666666</v>
      </c>
      <c r="H201">
        <v>1</v>
      </c>
      <c r="K201">
        <v>1.0700000000000216</v>
      </c>
      <c r="L201">
        <v>-6.0700000000000216</v>
      </c>
    </row>
    <row r="202" spans="1:15" x14ac:dyDescent="0.3">
      <c r="A202" s="10">
        <v>44267</v>
      </c>
      <c r="B202">
        <v>201.37</v>
      </c>
      <c r="C202">
        <v>224.23</v>
      </c>
      <c r="D202">
        <v>198.41</v>
      </c>
      <c r="E202">
        <v>220.84</v>
      </c>
      <c r="F202">
        <v>207.49666666666667</v>
      </c>
      <c r="G202">
        <v>191.27166666666665</v>
      </c>
      <c r="H202">
        <v>1</v>
      </c>
      <c r="K202">
        <v>19.47999999999999</v>
      </c>
      <c r="L202">
        <v>13.409999999999968</v>
      </c>
    </row>
    <row r="203" spans="1:15" x14ac:dyDescent="0.3">
      <c r="A203" s="10">
        <v>44268</v>
      </c>
      <c r="B203">
        <v>220.8</v>
      </c>
      <c r="C203">
        <v>230.23</v>
      </c>
      <c r="D203">
        <v>212.7</v>
      </c>
      <c r="E203">
        <v>226.06</v>
      </c>
      <c r="F203">
        <v>216.08666666666667</v>
      </c>
      <c r="G203">
        <v>195.45249999999999</v>
      </c>
      <c r="H203">
        <v>1</v>
      </c>
      <c r="K203">
        <v>5.2199999999999989</v>
      </c>
      <c r="L203">
        <v>18.629999999999967</v>
      </c>
    </row>
    <row r="204" spans="1:15" x14ac:dyDescent="0.3">
      <c r="A204" s="10">
        <v>44269</v>
      </c>
      <c r="B204">
        <v>226.08</v>
      </c>
      <c r="C204">
        <v>228.12</v>
      </c>
      <c r="D204">
        <v>213.84</v>
      </c>
      <c r="E204">
        <v>213.94</v>
      </c>
      <c r="F204">
        <v>220.27999999999997</v>
      </c>
      <c r="G204">
        <v>198.35749999999999</v>
      </c>
      <c r="H204">
        <v>1</v>
      </c>
      <c r="K204">
        <v>-12.120000000000005</v>
      </c>
      <c r="L204">
        <v>6.5099999999999625</v>
      </c>
    </row>
    <row r="205" spans="1:15" x14ac:dyDescent="0.3">
      <c r="A205" s="10">
        <v>44270</v>
      </c>
      <c r="B205">
        <v>214</v>
      </c>
      <c r="C205">
        <v>222.58</v>
      </c>
      <c r="D205">
        <v>197.56</v>
      </c>
      <c r="E205">
        <v>200.59</v>
      </c>
      <c r="F205">
        <v>213.53</v>
      </c>
      <c r="G205">
        <v>199.43666666666664</v>
      </c>
      <c r="H205">
        <v>1</v>
      </c>
      <c r="K205">
        <v>-13.349999999999994</v>
      </c>
      <c r="L205">
        <v>-6.8400000000000318</v>
      </c>
    </row>
    <row r="206" spans="1:15" x14ac:dyDescent="0.3">
      <c r="A206" s="10">
        <v>44271</v>
      </c>
      <c r="B206">
        <v>200.59</v>
      </c>
      <c r="C206">
        <v>205.53</v>
      </c>
      <c r="D206">
        <v>191.15</v>
      </c>
      <c r="E206">
        <v>201.6</v>
      </c>
      <c r="F206">
        <v>205.37666666666667</v>
      </c>
      <c r="G206">
        <v>201.18083333333331</v>
      </c>
      <c r="H206">
        <v>1</v>
      </c>
      <c r="K206">
        <v>1.0099999999999909</v>
      </c>
      <c r="L206">
        <v>-5.8300000000000409</v>
      </c>
    </row>
    <row r="207" spans="1:15" x14ac:dyDescent="0.3">
      <c r="A207" s="10">
        <v>44272</v>
      </c>
      <c r="B207">
        <v>201.61</v>
      </c>
      <c r="C207">
        <v>206.94</v>
      </c>
      <c r="D207">
        <v>194.13</v>
      </c>
      <c r="E207">
        <v>205.98</v>
      </c>
      <c r="F207">
        <v>202.72333333333333</v>
      </c>
      <c r="G207">
        <v>203.32666666666663</v>
      </c>
      <c r="H207">
        <v>2</v>
      </c>
      <c r="I207" t="s">
        <v>34</v>
      </c>
      <c r="J207">
        <v>205.98</v>
      </c>
      <c r="K207">
        <v>4.3799999999999955</v>
      </c>
      <c r="L207">
        <v>-1.4500000000000455</v>
      </c>
      <c r="M207">
        <v>25.769999999999982</v>
      </c>
      <c r="N207">
        <v>14.299983352755108</v>
      </c>
      <c r="O207">
        <v>0.82353193717585471</v>
      </c>
    </row>
    <row r="208" spans="1:15" x14ac:dyDescent="0.3">
      <c r="A208" s="10">
        <v>44273</v>
      </c>
      <c r="B208">
        <v>205.96</v>
      </c>
      <c r="C208">
        <v>208.25</v>
      </c>
      <c r="D208">
        <v>199.13</v>
      </c>
      <c r="E208">
        <v>199.7</v>
      </c>
      <c r="F208">
        <v>202.42666666666665</v>
      </c>
      <c r="G208">
        <v>204.73083333333332</v>
      </c>
      <c r="H208">
        <v>2</v>
      </c>
      <c r="I208" t="s">
        <v>33</v>
      </c>
      <c r="J208">
        <v>205.96</v>
      </c>
      <c r="K208">
        <v>6.2600000000000193</v>
      </c>
      <c r="L208">
        <v>4.8099999999999739</v>
      </c>
    </row>
    <row r="209" spans="1:15" x14ac:dyDescent="0.3">
      <c r="A209" s="10">
        <v>44274</v>
      </c>
      <c r="B209">
        <v>199.72</v>
      </c>
      <c r="C209">
        <v>205</v>
      </c>
      <c r="D209">
        <v>195.81</v>
      </c>
      <c r="E209">
        <v>199.96</v>
      </c>
      <c r="F209">
        <v>201.88</v>
      </c>
      <c r="G209">
        <v>205.49833333333331</v>
      </c>
      <c r="H209">
        <v>2</v>
      </c>
      <c r="K209">
        <v>-0.26000000000001933</v>
      </c>
      <c r="L209">
        <v>4.5499999999999545</v>
      </c>
    </row>
    <row r="210" spans="1:15" x14ac:dyDescent="0.3">
      <c r="A210" s="10">
        <v>44275</v>
      </c>
      <c r="B210">
        <v>199.96</v>
      </c>
      <c r="C210">
        <v>206.1</v>
      </c>
      <c r="D210">
        <v>198.82</v>
      </c>
      <c r="E210">
        <v>200.17</v>
      </c>
      <c r="F210">
        <v>199.9433333333333</v>
      </c>
      <c r="G210">
        <v>206.19166666666669</v>
      </c>
      <c r="H210">
        <v>2</v>
      </c>
      <c r="K210">
        <v>-0.20999999999997954</v>
      </c>
      <c r="L210">
        <v>4.339999999999975</v>
      </c>
    </row>
    <row r="211" spans="1:15" x14ac:dyDescent="0.3">
      <c r="A211" s="10">
        <v>44276</v>
      </c>
      <c r="B211">
        <v>200.16</v>
      </c>
      <c r="C211">
        <v>202</v>
      </c>
      <c r="D211">
        <v>192</v>
      </c>
      <c r="E211">
        <v>195.31</v>
      </c>
      <c r="F211">
        <v>198.48000000000002</v>
      </c>
      <c r="G211">
        <v>205.48333333333332</v>
      </c>
      <c r="H211">
        <v>2</v>
      </c>
      <c r="K211">
        <v>4.8599999999999852</v>
      </c>
      <c r="L211">
        <v>9.1999999999999602</v>
      </c>
    </row>
    <row r="212" spans="1:15" x14ac:dyDescent="0.3">
      <c r="A212" s="10">
        <v>44277</v>
      </c>
      <c r="B212">
        <v>195.33</v>
      </c>
      <c r="C212">
        <v>199</v>
      </c>
      <c r="D212">
        <v>184.42</v>
      </c>
      <c r="E212">
        <v>185.67</v>
      </c>
      <c r="F212">
        <v>193.71666666666667</v>
      </c>
      <c r="G212">
        <v>204.26499999999999</v>
      </c>
      <c r="H212">
        <v>2</v>
      </c>
      <c r="K212">
        <v>9.6400000000000148</v>
      </c>
      <c r="L212">
        <v>18.839999999999975</v>
      </c>
    </row>
    <row r="213" spans="1:15" x14ac:dyDescent="0.3">
      <c r="A213" s="10">
        <v>44278</v>
      </c>
      <c r="B213">
        <v>185.69</v>
      </c>
      <c r="C213">
        <v>189.44</v>
      </c>
      <c r="D213">
        <v>181.12</v>
      </c>
      <c r="E213">
        <v>185.83</v>
      </c>
      <c r="F213">
        <v>188.9366666666667</v>
      </c>
      <c r="G213">
        <v>202.97083333333333</v>
      </c>
      <c r="H213">
        <v>2</v>
      </c>
      <c r="K213">
        <v>-0.16000000000002501</v>
      </c>
      <c r="L213">
        <v>18.67999999999995</v>
      </c>
    </row>
    <row r="214" spans="1:15" x14ac:dyDescent="0.3">
      <c r="A214" s="10">
        <v>44279</v>
      </c>
      <c r="B214">
        <v>185.82</v>
      </c>
      <c r="C214">
        <v>197.17</v>
      </c>
      <c r="D214">
        <v>172</v>
      </c>
      <c r="E214">
        <v>176.05</v>
      </c>
      <c r="F214">
        <v>182.51666666666665</v>
      </c>
      <c r="G214">
        <v>199.23833333333337</v>
      </c>
      <c r="H214">
        <v>2</v>
      </c>
      <c r="K214">
        <v>9.7800000000000011</v>
      </c>
      <c r="L214">
        <v>28.459999999999951</v>
      </c>
    </row>
    <row r="215" spans="1:15" x14ac:dyDescent="0.3">
      <c r="A215" s="10">
        <v>44280</v>
      </c>
      <c r="B215">
        <v>176.05</v>
      </c>
      <c r="C215">
        <v>179.03</v>
      </c>
      <c r="D215">
        <v>167.86</v>
      </c>
      <c r="E215">
        <v>171.53</v>
      </c>
      <c r="F215">
        <v>177.80333333333331</v>
      </c>
      <c r="G215">
        <v>194.69416666666669</v>
      </c>
      <c r="H215">
        <v>2</v>
      </c>
      <c r="K215">
        <v>4.5200000000000102</v>
      </c>
      <c r="L215">
        <v>32.979999999999961</v>
      </c>
    </row>
    <row r="216" spans="1:15" x14ac:dyDescent="0.3">
      <c r="A216" s="10">
        <v>44281</v>
      </c>
      <c r="B216">
        <v>171.53</v>
      </c>
      <c r="C216">
        <v>183.82</v>
      </c>
      <c r="D216">
        <v>171.44</v>
      </c>
      <c r="E216">
        <v>183.45</v>
      </c>
      <c r="F216">
        <v>177.01</v>
      </c>
      <c r="G216">
        <v>192.15333333333331</v>
      </c>
      <c r="H216">
        <v>2</v>
      </c>
      <c r="K216">
        <v>-11.919999999999987</v>
      </c>
      <c r="L216">
        <v>21.059999999999974</v>
      </c>
    </row>
    <row r="217" spans="1:15" x14ac:dyDescent="0.3">
      <c r="A217" s="10">
        <v>44282</v>
      </c>
      <c r="B217">
        <v>183.44</v>
      </c>
      <c r="C217">
        <v>186.12</v>
      </c>
      <c r="D217">
        <v>177.75</v>
      </c>
      <c r="E217">
        <v>184.06</v>
      </c>
      <c r="F217">
        <v>179.67999999999998</v>
      </c>
      <c r="G217">
        <v>190.77583333333334</v>
      </c>
      <c r="H217">
        <v>2</v>
      </c>
      <c r="K217">
        <v>-0.61000000000001364</v>
      </c>
      <c r="L217">
        <v>20.44999999999996</v>
      </c>
    </row>
    <row r="218" spans="1:15" x14ac:dyDescent="0.3">
      <c r="A218" s="10">
        <v>44283</v>
      </c>
      <c r="B218">
        <v>184.06</v>
      </c>
      <c r="C218">
        <v>187.29</v>
      </c>
      <c r="D218">
        <v>180</v>
      </c>
      <c r="E218">
        <v>184.24</v>
      </c>
      <c r="F218">
        <v>183.91666666666666</v>
      </c>
      <c r="G218">
        <v>189.32916666666665</v>
      </c>
      <c r="H218">
        <v>2</v>
      </c>
      <c r="K218">
        <v>-0.18000000000000682</v>
      </c>
      <c r="L218">
        <v>20.269999999999953</v>
      </c>
    </row>
    <row r="219" spans="1:15" x14ac:dyDescent="0.3">
      <c r="A219" s="10">
        <v>44284</v>
      </c>
      <c r="B219">
        <v>184.22</v>
      </c>
      <c r="C219">
        <v>197.6</v>
      </c>
      <c r="D219">
        <v>182.45</v>
      </c>
      <c r="E219">
        <v>193.73</v>
      </c>
      <c r="F219">
        <v>187.34333333333333</v>
      </c>
      <c r="G219">
        <v>188.30833333333331</v>
      </c>
      <c r="H219">
        <v>2</v>
      </c>
      <c r="K219">
        <v>-9.4899999999999807</v>
      </c>
      <c r="L219">
        <v>10.779999999999973</v>
      </c>
    </row>
    <row r="220" spans="1:15" x14ac:dyDescent="0.3">
      <c r="A220" s="10">
        <v>44285</v>
      </c>
      <c r="B220">
        <v>193.73</v>
      </c>
      <c r="C220">
        <v>200.09</v>
      </c>
      <c r="D220">
        <v>190.34</v>
      </c>
      <c r="E220">
        <v>195.74</v>
      </c>
      <c r="F220">
        <v>191.23666666666668</v>
      </c>
      <c r="G220">
        <v>187.97833333333332</v>
      </c>
      <c r="H220">
        <v>1</v>
      </c>
      <c r="I220" t="s">
        <v>34</v>
      </c>
      <c r="J220">
        <v>195.74</v>
      </c>
      <c r="K220">
        <v>-2.0100000000000193</v>
      </c>
      <c r="L220">
        <v>8.7699999999999534</v>
      </c>
      <c r="M220">
        <v>10.219999999999999</v>
      </c>
      <c r="N220">
        <v>5.221211811586798</v>
      </c>
      <c r="O220">
        <v>0.86653028395187004</v>
      </c>
    </row>
    <row r="221" spans="1:15" x14ac:dyDescent="0.3">
      <c r="A221" s="10">
        <v>44286</v>
      </c>
      <c r="B221">
        <v>195.71</v>
      </c>
      <c r="C221">
        <v>198.99</v>
      </c>
      <c r="D221">
        <v>187</v>
      </c>
      <c r="E221">
        <v>196.7</v>
      </c>
      <c r="F221">
        <v>195.39000000000001</v>
      </c>
      <c r="G221">
        <v>187.70666666666662</v>
      </c>
      <c r="H221">
        <v>1</v>
      </c>
      <c r="I221" t="s">
        <v>35</v>
      </c>
      <c r="J221">
        <v>195.71</v>
      </c>
      <c r="K221">
        <v>0.98999999999998067</v>
      </c>
      <c r="L221">
        <v>9.7599999999999341</v>
      </c>
    </row>
    <row r="222" spans="1:15" x14ac:dyDescent="0.3">
      <c r="A222" s="10">
        <v>44287</v>
      </c>
      <c r="B222">
        <v>196.69</v>
      </c>
      <c r="C222">
        <v>205</v>
      </c>
      <c r="D222">
        <v>194</v>
      </c>
      <c r="E222">
        <v>202.86</v>
      </c>
      <c r="F222">
        <v>198.43333333333331</v>
      </c>
      <c r="G222">
        <v>187.93083333333334</v>
      </c>
      <c r="H222">
        <v>1</v>
      </c>
      <c r="K222">
        <v>6.160000000000025</v>
      </c>
      <c r="L222">
        <v>15.919999999999959</v>
      </c>
    </row>
    <row r="223" spans="1:15" x14ac:dyDescent="0.3">
      <c r="A223" s="10">
        <v>44288</v>
      </c>
      <c r="B223">
        <v>202.87</v>
      </c>
      <c r="C223">
        <v>213.77</v>
      </c>
      <c r="D223">
        <v>200.78</v>
      </c>
      <c r="E223">
        <v>211.46</v>
      </c>
      <c r="F223">
        <v>203.67333333333332</v>
      </c>
      <c r="G223">
        <v>189.27666666666667</v>
      </c>
      <c r="H223">
        <v>1</v>
      </c>
      <c r="K223">
        <v>8.5999999999999943</v>
      </c>
      <c r="L223">
        <v>24.519999999999953</v>
      </c>
    </row>
    <row r="224" spans="1:15" x14ac:dyDescent="0.3">
      <c r="A224" s="10">
        <v>44289</v>
      </c>
      <c r="B224">
        <v>211.44</v>
      </c>
      <c r="C224">
        <v>217.97</v>
      </c>
      <c r="D224">
        <v>194.85</v>
      </c>
      <c r="E224">
        <v>195.23</v>
      </c>
      <c r="F224">
        <v>203.18333333333337</v>
      </c>
      <c r="G224">
        <v>190.07333333333335</v>
      </c>
      <c r="H224">
        <v>1</v>
      </c>
      <c r="K224">
        <v>-16.230000000000018</v>
      </c>
      <c r="L224">
        <v>8.2899999999999352</v>
      </c>
    </row>
    <row r="225" spans="1:12" x14ac:dyDescent="0.3">
      <c r="A225" s="10">
        <v>44290</v>
      </c>
      <c r="B225">
        <v>195.17</v>
      </c>
      <c r="C225">
        <v>204.92</v>
      </c>
      <c r="D225">
        <v>192.22</v>
      </c>
      <c r="E225">
        <v>202.21</v>
      </c>
      <c r="F225">
        <v>202.96666666666667</v>
      </c>
      <c r="G225">
        <v>191.43833333333336</v>
      </c>
      <c r="H225">
        <v>1</v>
      </c>
      <c r="K225">
        <v>6.9800000000000182</v>
      </c>
      <c r="L225">
        <v>15.269999999999953</v>
      </c>
    </row>
    <row r="226" spans="1:12" x14ac:dyDescent="0.3">
      <c r="A226" s="10">
        <v>44291</v>
      </c>
      <c r="B226">
        <v>202.24</v>
      </c>
      <c r="C226">
        <v>225.47</v>
      </c>
      <c r="D226">
        <v>198.07</v>
      </c>
      <c r="E226">
        <v>221.48</v>
      </c>
      <c r="F226">
        <v>206.30666666666664</v>
      </c>
      <c r="G226">
        <v>195.22416666666666</v>
      </c>
      <c r="H226">
        <v>1</v>
      </c>
      <c r="K226">
        <v>19.269999999999982</v>
      </c>
      <c r="L226">
        <v>34.539999999999935</v>
      </c>
    </row>
    <row r="227" spans="1:12" x14ac:dyDescent="0.3">
      <c r="A227" s="10">
        <v>44292</v>
      </c>
      <c r="B227">
        <v>221.48</v>
      </c>
      <c r="C227">
        <v>244.59</v>
      </c>
      <c r="D227">
        <v>212.97</v>
      </c>
      <c r="E227">
        <v>237.04</v>
      </c>
      <c r="F227">
        <v>220.24333333333334</v>
      </c>
      <c r="G227">
        <v>200.68333333333337</v>
      </c>
      <c r="H227">
        <v>1</v>
      </c>
      <c r="K227">
        <v>15.560000000000002</v>
      </c>
      <c r="L227">
        <v>50.099999999999937</v>
      </c>
    </row>
    <row r="228" spans="1:12" x14ac:dyDescent="0.3">
      <c r="A228" s="10">
        <v>44293</v>
      </c>
      <c r="B228">
        <v>236.96</v>
      </c>
      <c r="C228">
        <v>242.99</v>
      </c>
      <c r="D228">
        <v>210.77</v>
      </c>
      <c r="E228">
        <v>219.05</v>
      </c>
      <c r="F228">
        <v>225.85666666666665</v>
      </c>
      <c r="G228">
        <v>203.65</v>
      </c>
      <c r="H228">
        <v>1</v>
      </c>
      <c r="K228">
        <v>-17.989999999999981</v>
      </c>
      <c r="L228">
        <v>32.109999999999985</v>
      </c>
    </row>
    <row r="229" spans="1:12" x14ac:dyDescent="0.3">
      <c r="A229" s="10">
        <v>44294</v>
      </c>
      <c r="B229">
        <v>219.22</v>
      </c>
      <c r="C229">
        <v>228.21</v>
      </c>
      <c r="D229">
        <v>216.89</v>
      </c>
      <c r="E229">
        <v>226.11</v>
      </c>
      <c r="F229">
        <v>227.4</v>
      </c>
      <c r="G229">
        <v>207.1541666666667</v>
      </c>
      <c r="H229">
        <v>1</v>
      </c>
      <c r="K229">
        <v>7.0600000000000023</v>
      </c>
      <c r="L229">
        <v>39.170000000000016</v>
      </c>
    </row>
    <row r="230" spans="1:12" x14ac:dyDescent="0.3">
      <c r="A230" s="10">
        <v>44295</v>
      </c>
      <c r="B230">
        <v>226.17</v>
      </c>
      <c r="C230">
        <v>228.99</v>
      </c>
      <c r="D230">
        <v>218.72</v>
      </c>
      <c r="E230">
        <v>221.12</v>
      </c>
      <c r="F230">
        <v>222.09333333333333</v>
      </c>
      <c r="G230">
        <v>210.22749999999999</v>
      </c>
      <c r="H230">
        <v>1</v>
      </c>
      <c r="K230">
        <v>-4.9900000000000091</v>
      </c>
      <c r="L230">
        <v>34.180000000000007</v>
      </c>
    </row>
    <row r="231" spans="1:12" x14ac:dyDescent="0.3">
      <c r="A231" s="10">
        <v>44296</v>
      </c>
      <c r="B231">
        <v>221.13</v>
      </c>
      <c r="C231">
        <v>257</v>
      </c>
      <c r="D231">
        <v>219.16</v>
      </c>
      <c r="E231">
        <v>256.33999999999997</v>
      </c>
      <c r="F231">
        <v>234.52333333333331</v>
      </c>
      <c r="G231">
        <v>215.44500000000002</v>
      </c>
      <c r="H231">
        <v>1</v>
      </c>
      <c r="K231">
        <v>35.21999999999997</v>
      </c>
      <c r="L231">
        <v>69.399999999999977</v>
      </c>
    </row>
    <row r="232" spans="1:12" x14ac:dyDescent="0.3">
      <c r="A232" s="10">
        <v>44297</v>
      </c>
      <c r="B232">
        <v>256.55</v>
      </c>
      <c r="C232">
        <v>263.62</v>
      </c>
      <c r="D232">
        <v>244.77</v>
      </c>
      <c r="E232">
        <v>252.31</v>
      </c>
      <c r="F232">
        <v>243.25666666666666</v>
      </c>
      <c r="G232">
        <v>220.15916666666666</v>
      </c>
      <c r="H232">
        <v>1</v>
      </c>
      <c r="K232">
        <v>-4.0299999999999727</v>
      </c>
      <c r="L232">
        <v>65.37</v>
      </c>
    </row>
    <row r="233" spans="1:12" x14ac:dyDescent="0.3">
      <c r="A233" s="10">
        <v>44298</v>
      </c>
      <c r="B233">
        <v>252.35</v>
      </c>
      <c r="C233">
        <v>259.94</v>
      </c>
      <c r="D233">
        <v>240.01</v>
      </c>
      <c r="E233">
        <v>244.42</v>
      </c>
      <c r="F233">
        <v>251.02333333333331</v>
      </c>
      <c r="G233">
        <v>224.13583333333335</v>
      </c>
      <c r="H233">
        <v>1</v>
      </c>
      <c r="K233">
        <v>-7.8900000000000148</v>
      </c>
      <c r="L233">
        <v>57.479999999999961</v>
      </c>
    </row>
    <row r="234" spans="1:12" x14ac:dyDescent="0.3">
      <c r="A234" s="10">
        <v>44299</v>
      </c>
      <c r="B234">
        <v>244.44</v>
      </c>
      <c r="C234">
        <v>273.54000000000002</v>
      </c>
      <c r="D234">
        <v>244.36</v>
      </c>
      <c r="E234">
        <v>267.58999999999997</v>
      </c>
      <c r="F234">
        <v>254.77333333333331</v>
      </c>
      <c r="G234">
        <v>229.53</v>
      </c>
      <c r="H234">
        <v>1</v>
      </c>
      <c r="K234">
        <v>23.169999999999987</v>
      </c>
      <c r="L234">
        <v>80.649999999999949</v>
      </c>
    </row>
    <row r="235" spans="1:12" x14ac:dyDescent="0.3">
      <c r="A235" s="10">
        <v>44300</v>
      </c>
      <c r="B235">
        <v>267.61</v>
      </c>
      <c r="C235">
        <v>283</v>
      </c>
      <c r="D235">
        <v>255</v>
      </c>
      <c r="E235">
        <v>278.86</v>
      </c>
      <c r="F235">
        <v>263.62333333333333</v>
      </c>
      <c r="G235">
        <v>235.14666666666665</v>
      </c>
      <c r="H235">
        <v>1</v>
      </c>
      <c r="K235">
        <v>11.270000000000039</v>
      </c>
      <c r="L235">
        <v>91.920000000000016</v>
      </c>
    </row>
    <row r="236" spans="1:12" x14ac:dyDescent="0.3">
      <c r="A236" s="10">
        <v>44301</v>
      </c>
      <c r="B236">
        <v>278.8</v>
      </c>
      <c r="C236">
        <v>290.89999999999998</v>
      </c>
      <c r="D236">
        <v>266</v>
      </c>
      <c r="E236">
        <v>285.63</v>
      </c>
      <c r="F236">
        <v>277.36</v>
      </c>
      <c r="G236">
        <v>242.67999999999998</v>
      </c>
      <c r="H236">
        <v>1</v>
      </c>
      <c r="K236">
        <v>6.7699999999999818</v>
      </c>
      <c r="L236">
        <v>98.69</v>
      </c>
    </row>
    <row r="237" spans="1:12" x14ac:dyDescent="0.3">
      <c r="A237" s="10">
        <v>44302</v>
      </c>
      <c r="B237">
        <v>285.64</v>
      </c>
      <c r="C237">
        <v>317.08999999999997</v>
      </c>
      <c r="D237">
        <v>265.5</v>
      </c>
      <c r="E237">
        <v>308.43</v>
      </c>
      <c r="F237">
        <v>290.97333333333336</v>
      </c>
      <c r="G237">
        <v>251.53166666666667</v>
      </c>
      <c r="H237">
        <v>1</v>
      </c>
      <c r="K237">
        <v>22.800000000000011</v>
      </c>
      <c r="L237">
        <v>121.49000000000001</v>
      </c>
    </row>
    <row r="238" spans="1:12" x14ac:dyDescent="0.3">
      <c r="A238" s="10">
        <v>44303</v>
      </c>
      <c r="B238">
        <v>308.39</v>
      </c>
      <c r="C238">
        <v>335.69</v>
      </c>
      <c r="D238">
        <v>296.75</v>
      </c>
      <c r="E238">
        <v>300.86</v>
      </c>
      <c r="F238">
        <v>298.30666666666667</v>
      </c>
      <c r="G238">
        <v>258.1466666666667</v>
      </c>
      <c r="H238">
        <v>1</v>
      </c>
      <c r="K238">
        <v>-7.5699999999999932</v>
      </c>
      <c r="L238">
        <v>113.92000000000002</v>
      </c>
    </row>
    <row r="239" spans="1:12" x14ac:dyDescent="0.3">
      <c r="A239" s="10">
        <v>44304</v>
      </c>
      <c r="B239">
        <v>300.87</v>
      </c>
      <c r="C239">
        <v>304.83</v>
      </c>
      <c r="D239">
        <v>231.1</v>
      </c>
      <c r="E239">
        <v>273.36</v>
      </c>
      <c r="F239">
        <v>294.21666666666664</v>
      </c>
      <c r="G239">
        <v>261.17333333333335</v>
      </c>
      <c r="H239">
        <v>1</v>
      </c>
      <c r="K239">
        <v>-27.5</v>
      </c>
      <c r="L239">
        <v>86.420000000000016</v>
      </c>
    </row>
    <row r="240" spans="1:12" x14ac:dyDescent="0.3">
      <c r="A240" s="10">
        <v>44305</v>
      </c>
      <c r="B240">
        <v>273.35000000000002</v>
      </c>
      <c r="C240">
        <v>284.39</v>
      </c>
      <c r="D240">
        <v>250.21</v>
      </c>
      <c r="E240">
        <v>261.38</v>
      </c>
      <c r="F240">
        <v>278.53333333333336</v>
      </c>
      <c r="G240">
        <v>264.70083333333338</v>
      </c>
      <c r="H240">
        <v>1</v>
      </c>
      <c r="K240">
        <v>-11.980000000000018</v>
      </c>
      <c r="L240">
        <v>74.44</v>
      </c>
    </row>
    <row r="241" spans="1:15" x14ac:dyDescent="0.3">
      <c r="A241" s="10">
        <v>44306</v>
      </c>
      <c r="B241">
        <v>261.47000000000003</v>
      </c>
      <c r="C241">
        <v>272.8</v>
      </c>
      <c r="D241">
        <v>234.31</v>
      </c>
      <c r="E241">
        <v>260.68</v>
      </c>
      <c r="F241">
        <v>265.14000000000004</v>
      </c>
      <c r="G241">
        <v>267.58166666666665</v>
      </c>
      <c r="H241">
        <v>2</v>
      </c>
      <c r="I241" t="s">
        <v>34</v>
      </c>
      <c r="J241">
        <v>260.68</v>
      </c>
      <c r="K241">
        <v>-0.69999999999998863</v>
      </c>
      <c r="L241">
        <v>73.740000000000009</v>
      </c>
      <c r="M241">
        <v>64.97</v>
      </c>
      <c r="N241">
        <v>33.197077308262223</v>
      </c>
      <c r="O241">
        <v>1.1541930122148765</v>
      </c>
    </row>
    <row r="242" spans="1:15" x14ac:dyDescent="0.3">
      <c r="A242" s="10">
        <v>44307</v>
      </c>
      <c r="B242">
        <v>260.73</v>
      </c>
      <c r="C242">
        <v>277</v>
      </c>
      <c r="D242">
        <v>250.75</v>
      </c>
      <c r="E242">
        <v>257.69</v>
      </c>
      <c r="F242">
        <v>259.91666666666669</v>
      </c>
      <c r="G242">
        <v>270.62916666666666</v>
      </c>
      <c r="H242">
        <v>2</v>
      </c>
      <c r="I242" t="s">
        <v>33</v>
      </c>
      <c r="J242">
        <v>260.73</v>
      </c>
      <c r="K242">
        <v>3.0400000000000205</v>
      </c>
      <c r="L242">
        <v>76.78000000000003</v>
      </c>
    </row>
    <row r="243" spans="1:15" x14ac:dyDescent="0.3">
      <c r="A243" s="10">
        <v>44308</v>
      </c>
      <c r="B243">
        <v>257.63</v>
      </c>
      <c r="C243">
        <v>289.61</v>
      </c>
      <c r="D243">
        <v>239</v>
      </c>
      <c r="E243">
        <v>252.5</v>
      </c>
      <c r="F243">
        <v>256.95666666666665</v>
      </c>
      <c r="G243">
        <v>270.30916666666667</v>
      </c>
      <c r="H243">
        <v>2</v>
      </c>
      <c r="K243">
        <v>5.1899999999999977</v>
      </c>
      <c r="L243">
        <v>81.970000000000027</v>
      </c>
    </row>
    <row r="244" spans="1:15" x14ac:dyDescent="0.3">
      <c r="A244" s="10">
        <v>44309</v>
      </c>
      <c r="B244">
        <v>252.6</v>
      </c>
      <c r="C244">
        <v>257.14999999999998</v>
      </c>
      <c r="D244">
        <v>206.89</v>
      </c>
      <c r="E244">
        <v>241.31</v>
      </c>
      <c r="F244">
        <v>250.5</v>
      </c>
      <c r="G244">
        <v>269.39249999999998</v>
      </c>
      <c r="H244">
        <v>2</v>
      </c>
      <c r="K244">
        <v>11.189999999999998</v>
      </c>
      <c r="L244">
        <v>93.160000000000025</v>
      </c>
    </row>
    <row r="245" spans="1:15" x14ac:dyDescent="0.3">
      <c r="A245" s="10">
        <v>44310</v>
      </c>
      <c r="B245">
        <v>241.31</v>
      </c>
      <c r="C245">
        <v>241.41</v>
      </c>
      <c r="D245">
        <v>220.34</v>
      </c>
      <c r="E245">
        <v>224.75</v>
      </c>
      <c r="F245">
        <v>239.51999999999998</v>
      </c>
      <c r="G245">
        <v>267.75333333333333</v>
      </c>
      <c r="H245">
        <v>2</v>
      </c>
      <c r="K245">
        <v>16.560000000000002</v>
      </c>
      <c r="L245">
        <v>109.72000000000003</v>
      </c>
    </row>
    <row r="246" spans="1:15" x14ac:dyDescent="0.3">
      <c r="A246" s="10">
        <v>44311</v>
      </c>
      <c r="B246">
        <v>224.76</v>
      </c>
      <c r="C246">
        <v>235.8</v>
      </c>
      <c r="D246">
        <v>210.73</v>
      </c>
      <c r="E246">
        <v>223.88</v>
      </c>
      <c r="F246">
        <v>229.98000000000002</v>
      </c>
      <c r="G246">
        <v>264.11083333333335</v>
      </c>
      <c r="H246">
        <v>2</v>
      </c>
      <c r="K246">
        <v>0.87000000000000455</v>
      </c>
      <c r="L246">
        <v>110.59000000000003</v>
      </c>
    </row>
    <row r="247" spans="1:15" x14ac:dyDescent="0.3">
      <c r="A247" s="10">
        <v>44312</v>
      </c>
      <c r="B247">
        <v>223.9</v>
      </c>
      <c r="C247">
        <v>248.2</v>
      </c>
      <c r="D247">
        <v>221.24</v>
      </c>
      <c r="E247">
        <v>247.42</v>
      </c>
      <c r="F247">
        <v>232.01666666666665</v>
      </c>
      <c r="G247">
        <v>261.49083333333334</v>
      </c>
      <c r="H247">
        <v>2</v>
      </c>
      <c r="K247">
        <v>-23.539999999999992</v>
      </c>
      <c r="L247">
        <v>87.05000000000004</v>
      </c>
    </row>
    <row r="248" spans="1:15" x14ac:dyDescent="0.3">
      <c r="A248" s="10">
        <v>44313</v>
      </c>
      <c r="B248">
        <v>247.4</v>
      </c>
      <c r="C248">
        <v>263.14999999999998</v>
      </c>
      <c r="D248">
        <v>243.63</v>
      </c>
      <c r="E248">
        <v>259.77</v>
      </c>
      <c r="F248">
        <v>243.68999999999997</v>
      </c>
      <c r="G248">
        <v>259.33583333333337</v>
      </c>
      <c r="H248">
        <v>2</v>
      </c>
      <c r="K248">
        <v>-12.349999999999994</v>
      </c>
      <c r="L248">
        <v>74.700000000000045</v>
      </c>
    </row>
    <row r="249" spans="1:15" x14ac:dyDescent="0.3">
      <c r="A249" s="10">
        <v>44314</v>
      </c>
      <c r="B249">
        <v>259.77</v>
      </c>
      <c r="C249">
        <v>266.94</v>
      </c>
      <c r="D249">
        <v>247.58</v>
      </c>
      <c r="E249">
        <v>258.51</v>
      </c>
      <c r="F249">
        <v>255.23333333333332</v>
      </c>
      <c r="G249">
        <v>255.17583333333332</v>
      </c>
      <c r="H249">
        <v>1</v>
      </c>
      <c r="I249" t="s">
        <v>34</v>
      </c>
      <c r="J249">
        <v>258.51</v>
      </c>
      <c r="K249">
        <v>1.2599999999999909</v>
      </c>
      <c r="L249">
        <v>75.960000000000036</v>
      </c>
      <c r="M249">
        <v>2.2200000000000273</v>
      </c>
      <c r="N249">
        <v>0.85876755251248593</v>
      </c>
      <c r="O249">
        <v>1.1641048472971443</v>
      </c>
    </row>
    <row r="250" spans="1:15" x14ac:dyDescent="0.3">
      <c r="A250" s="10">
        <v>44315</v>
      </c>
      <c r="B250">
        <v>258.5</v>
      </c>
      <c r="C250">
        <v>262.89</v>
      </c>
      <c r="D250">
        <v>248.16</v>
      </c>
      <c r="E250">
        <v>255.31</v>
      </c>
      <c r="F250">
        <v>257.86333333333329</v>
      </c>
      <c r="G250">
        <v>251.38</v>
      </c>
      <c r="H250">
        <v>1</v>
      </c>
      <c r="I250" t="s">
        <v>35</v>
      </c>
      <c r="J250">
        <v>258.5</v>
      </c>
      <c r="K250">
        <v>-3.1899999999999977</v>
      </c>
      <c r="L250">
        <v>72.770000000000039</v>
      </c>
    </row>
    <row r="251" spans="1:15" x14ac:dyDescent="0.3">
      <c r="A251" s="10">
        <v>44316</v>
      </c>
      <c r="B251">
        <v>255.31</v>
      </c>
      <c r="C251">
        <v>273.58</v>
      </c>
      <c r="D251">
        <v>252.61</v>
      </c>
      <c r="E251">
        <v>271.13</v>
      </c>
      <c r="F251">
        <v>261.64999999999998</v>
      </c>
      <c r="G251">
        <v>251.19416666666669</v>
      </c>
      <c r="H251">
        <v>1</v>
      </c>
      <c r="K251">
        <v>15.819999999999993</v>
      </c>
      <c r="L251">
        <v>88.590000000000032</v>
      </c>
    </row>
    <row r="252" spans="1:15" x14ac:dyDescent="0.3">
      <c r="A252" s="10">
        <v>44317</v>
      </c>
      <c r="B252">
        <v>271.14</v>
      </c>
      <c r="C252">
        <v>278.58</v>
      </c>
      <c r="D252">
        <v>265.89999999999998</v>
      </c>
      <c r="E252">
        <v>276.77999999999997</v>
      </c>
      <c r="F252">
        <v>267.74</v>
      </c>
      <c r="G252">
        <v>252.47750000000005</v>
      </c>
      <c r="H252">
        <v>1</v>
      </c>
      <c r="K252">
        <v>5.6499999999999773</v>
      </c>
      <c r="L252">
        <v>94.240000000000009</v>
      </c>
    </row>
    <row r="253" spans="1:15" x14ac:dyDescent="0.3">
      <c r="A253" s="10">
        <v>44318</v>
      </c>
      <c r="B253">
        <v>276.77</v>
      </c>
      <c r="C253">
        <v>277.47000000000003</v>
      </c>
      <c r="D253">
        <v>264.7</v>
      </c>
      <c r="E253">
        <v>268.88</v>
      </c>
      <c r="F253">
        <v>272.26333333333332</v>
      </c>
      <c r="G253">
        <v>253.16083333333336</v>
      </c>
      <c r="H253">
        <v>1</v>
      </c>
      <c r="K253">
        <v>-7.8999999999999773</v>
      </c>
      <c r="L253">
        <v>86.340000000000032</v>
      </c>
    </row>
    <row r="254" spans="1:15" x14ac:dyDescent="0.3">
      <c r="A254" s="10">
        <v>44319</v>
      </c>
      <c r="B254">
        <v>268.83</v>
      </c>
      <c r="C254">
        <v>299.72000000000003</v>
      </c>
      <c r="D254">
        <v>268.44</v>
      </c>
      <c r="E254">
        <v>294.87</v>
      </c>
      <c r="F254">
        <v>280.17666666666668</v>
      </c>
      <c r="G254">
        <v>256.25916666666666</v>
      </c>
      <c r="H254">
        <v>1</v>
      </c>
      <c r="K254">
        <v>25.990000000000009</v>
      </c>
      <c r="L254">
        <v>112.33000000000004</v>
      </c>
    </row>
    <row r="255" spans="1:15" x14ac:dyDescent="0.3">
      <c r="A255" s="10">
        <v>44320</v>
      </c>
      <c r="B255">
        <v>294.73</v>
      </c>
      <c r="C255">
        <v>327.68</v>
      </c>
      <c r="D255">
        <v>270</v>
      </c>
      <c r="E255">
        <v>305.23</v>
      </c>
      <c r="F255">
        <v>289.66000000000003</v>
      </c>
      <c r="G255">
        <v>260.65333333333331</v>
      </c>
      <c r="H255">
        <v>1</v>
      </c>
      <c r="K255">
        <v>10.360000000000014</v>
      </c>
      <c r="L255">
        <v>122.69000000000005</v>
      </c>
    </row>
    <row r="256" spans="1:15" x14ac:dyDescent="0.3">
      <c r="A256" s="10">
        <v>44321</v>
      </c>
      <c r="B256">
        <v>305.24</v>
      </c>
      <c r="C256">
        <v>360</v>
      </c>
      <c r="D256">
        <v>300.52</v>
      </c>
      <c r="E256">
        <v>356.04</v>
      </c>
      <c r="F256">
        <v>318.71333333333337</v>
      </c>
      <c r="G256">
        <v>270.21416666666664</v>
      </c>
      <c r="H256">
        <v>1</v>
      </c>
      <c r="K256">
        <v>50.81</v>
      </c>
      <c r="L256">
        <v>173.50000000000006</v>
      </c>
    </row>
    <row r="257" spans="1:15" x14ac:dyDescent="0.3">
      <c r="A257" s="10">
        <v>44322</v>
      </c>
      <c r="B257">
        <v>356.03</v>
      </c>
      <c r="C257">
        <v>364.93</v>
      </c>
      <c r="D257">
        <v>318</v>
      </c>
      <c r="E257">
        <v>354.67</v>
      </c>
      <c r="F257">
        <v>338.6466666666667</v>
      </c>
      <c r="G257">
        <v>281.0408333333333</v>
      </c>
      <c r="H257">
        <v>1</v>
      </c>
      <c r="K257">
        <v>-1.3700000000000045</v>
      </c>
      <c r="L257">
        <v>172.13000000000005</v>
      </c>
    </row>
    <row r="258" spans="1:15" x14ac:dyDescent="0.3">
      <c r="A258" s="10">
        <v>44323</v>
      </c>
      <c r="B258">
        <v>354.52</v>
      </c>
      <c r="C258">
        <v>374.5</v>
      </c>
      <c r="D258">
        <v>333.33</v>
      </c>
      <c r="E258">
        <v>344.89</v>
      </c>
      <c r="F258">
        <v>351.86666666666662</v>
      </c>
      <c r="G258">
        <v>291.12499999999994</v>
      </c>
      <c r="H258">
        <v>1</v>
      </c>
      <c r="K258">
        <v>-9.7800000000000296</v>
      </c>
      <c r="L258">
        <v>162.34999999999997</v>
      </c>
    </row>
    <row r="259" spans="1:15" x14ac:dyDescent="0.3">
      <c r="A259" s="10">
        <v>44324</v>
      </c>
      <c r="B259">
        <v>344.89</v>
      </c>
      <c r="C259">
        <v>356.68</v>
      </c>
      <c r="D259">
        <v>334</v>
      </c>
      <c r="E259">
        <v>347.1</v>
      </c>
      <c r="F259">
        <v>348.8866666666666</v>
      </c>
      <c r="G259">
        <v>299.43166666666662</v>
      </c>
      <c r="H259">
        <v>1</v>
      </c>
      <c r="K259">
        <v>2.2100000000000364</v>
      </c>
      <c r="L259">
        <v>164.56</v>
      </c>
    </row>
    <row r="260" spans="1:15" x14ac:dyDescent="0.3">
      <c r="A260" s="10">
        <v>44325</v>
      </c>
      <c r="B260">
        <v>347.17</v>
      </c>
      <c r="C260">
        <v>389</v>
      </c>
      <c r="D260">
        <v>333.51</v>
      </c>
      <c r="E260">
        <v>387.8</v>
      </c>
      <c r="F260">
        <v>359.93</v>
      </c>
      <c r="G260">
        <v>310.10083333333336</v>
      </c>
      <c r="H260">
        <v>1</v>
      </c>
      <c r="K260">
        <v>40.699999999999989</v>
      </c>
      <c r="L260">
        <v>205.26</v>
      </c>
    </row>
    <row r="261" spans="1:15" x14ac:dyDescent="0.3">
      <c r="A261" s="10">
        <v>44326</v>
      </c>
      <c r="B261">
        <v>387.77</v>
      </c>
      <c r="C261">
        <v>413.49</v>
      </c>
      <c r="D261">
        <v>333.68</v>
      </c>
      <c r="E261">
        <v>358.89</v>
      </c>
      <c r="F261">
        <v>364.59666666666664</v>
      </c>
      <c r="G261">
        <v>318.46583333333331</v>
      </c>
      <c r="H261">
        <v>1</v>
      </c>
      <c r="K261">
        <v>-28.910000000000025</v>
      </c>
      <c r="L261">
        <v>176.34999999999997</v>
      </c>
    </row>
    <row r="262" spans="1:15" x14ac:dyDescent="0.3">
      <c r="A262" s="10">
        <v>44327</v>
      </c>
      <c r="B262">
        <v>358.93</v>
      </c>
      <c r="C262">
        <v>379.72</v>
      </c>
      <c r="D262">
        <v>345</v>
      </c>
      <c r="E262">
        <v>377.6</v>
      </c>
      <c r="F262">
        <v>374.76333333333332</v>
      </c>
      <c r="G262">
        <v>328.65666666666664</v>
      </c>
      <c r="H262">
        <v>1</v>
      </c>
      <c r="K262">
        <v>18.710000000000036</v>
      </c>
      <c r="L262">
        <v>195.06000000000006</v>
      </c>
    </row>
    <row r="263" spans="1:15" x14ac:dyDescent="0.3">
      <c r="A263" s="10">
        <v>44328</v>
      </c>
      <c r="B263">
        <v>377.8</v>
      </c>
      <c r="C263">
        <v>394.37</v>
      </c>
      <c r="D263">
        <v>301</v>
      </c>
      <c r="E263">
        <v>310.39999999999998</v>
      </c>
      <c r="F263">
        <v>348.96333333333331</v>
      </c>
      <c r="G263">
        <v>331.92916666666667</v>
      </c>
      <c r="H263">
        <v>1</v>
      </c>
      <c r="K263">
        <v>-67.200000000000045</v>
      </c>
      <c r="L263">
        <v>127.86000000000001</v>
      </c>
    </row>
    <row r="264" spans="1:15" x14ac:dyDescent="0.3">
      <c r="A264" s="10">
        <v>44329</v>
      </c>
      <c r="B264">
        <v>310.39999999999998</v>
      </c>
      <c r="C264">
        <v>332.73</v>
      </c>
      <c r="D264">
        <v>291</v>
      </c>
      <c r="E264">
        <v>317.95</v>
      </c>
      <c r="F264">
        <v>335.31666666666666</v>
      </c>
      <c r="G264">
        <v>335.35999999999996</v>
      </c>
      <c r="H264">
        <v>2</v>
      </c>
      <c r="I264" t="s">
        <v>34</v>
      </c>
      <c r="J264">
        <v>317.95</v>
      </c>
      <c r="K264">
        <v>7.5500000000000114</v>
      </c>
      <c r="L264">
        <v>135.41000000000003</v>
      </c>
      <c r="M264">
        <v>59.449999999999989</v>
      </c>
      <c r="N264">
        <v>22.998065764023206</v>
      </c>
      <c r="O264">
        <v>1.4318264456407235</v>
      </c>
    </row>
    <row r="265" spans="1:15" x14ac:dyDescent="0.3">
      <c r="A265" s="10">
        <v>44330</v>
      </c>
      <c r="B265">
        <v>317.95</v>
      </c>
      <c r="C265">
        <v>338.85</v>
      </c>
      <c r="D265">
        <v>307.95999999999998</v>
      </c>
      <c r="E265">
        <v>326.23</v>
      </c>
      <c r="F265">
        <v>318.19333333333333</v>
      </c>
      <c r="G265">
        <v>340.13916666666665</v>
      </c>
      <c r="H265">
        <v>2</v>
      </c>
      <c r="I265" t="s">
        <v>33</v>
      </c>
      <c r="J265">
        <v>317.95</v>
      </c>
      <c r="K265">
        <v>-8.2800000000000296</v>
      </c>
      <c r="L265">
        <v>127.13</v>
      </c>
    </row>
    <row r="266" spans="1:15" x14ac:dyDescent="0.3">
      <c r="A266" s="10">
        <v>44331</v>
      </c>
      <c r="B266">
        <v>326.24</v>
      </c>
      <c r="C266">
        <v>332</v>
      </c>
      <c r="D266">
        <v>296.17</v>
      </c>
      <c r="E266">
        <v>300.3</v>
      </c>
      <c r="F266">
        <v>314.82666666666665</v>
      </c>
      <c r="G266">
        <v>340.59166666666664</v>
      </c>
      <c r="H266">
        <v>2</v>
      </c>
      <c r="K266">
        <v>25.930000000000007</v>
      </c>
      <c r="L266">
        <v>153.06</v>
      </c>
    </row>
    <row r="267" spans="1:15" x14ac:dyDescent="0.3">
      <c r="A267" s="10">
        <v>44332</v>
      </c>
      <c r="B267">
        <v>300.22000000000003</v>
      </c>
      <c r="C267">
        <v>323.95</v>
      </c>
      <c r="D267">
        <v>279.66000000000003</v>
      </c>
      <c r="E267">
        <v>295.89</v>
      </c>
      <c r="F267">
        <v>307.4733333333333</v>
      </c>
      <c r="G267">
        <v>339.81333333333333</v>
      </c>
      <c r="H267">
        <v>2</v>
      </c>
      <c r="K267">
        <v>4.410000000000025</v>
      </c>
      <c r="L267">
        <v>157.47000000000003</v>
      </c>
    </row>
    <row r="268" spans="1:15" x14ac:dyDescent="0.3">
      <c r="A268" s="10">
        <v>44333</v>
      </c>
      <c r="B268">
        <v>295.89</v>
      </c>
      <c r="C268">
        <v>296.33999999999997</v>
      </c>
      <c r="D268">
        <v>261.27</v>
      </c>
      <c r="E268">
        <v>281.52999999999997</v>
      </c>
      <c r="F268">
        <v>292.57333333333332</v>
      </c>
      <c r="G268">
        <v>333.60416666666669</v>
      </c>
      <c r="H268">
        <v>2</v>
      </c>
      <c r="K268">
        <v>14.360000000000014</v>
      </c>
      <c r="L268">
        <v>171.83000000000004</v>
      </c>
    </row>
    <row r="269" spans="1:15" x14ac:dyDescent="0.3">
      <c r="A269" s="10">
        <v>44334</v>
      </c>
      <c r="B269">
        <v>281.38</v>
      </c>
      <c r="C269">
        <v>317.97000000000003</v>
      </c>
      <c r="D269">
        <v>278.32</v>
      </c>
      <c r="E269">
        <v>293.98</v>
      </c>
      <c r="F269">
        <v>290.46666666666664</v>
      </c>
      <c r="G269">
        <v>328.54666666666668</v>
      </c>
      <c r="H269">
        <v>2</v>
      </c>
      <c r="K269">
        <v>-12.450000000000045</v>
      </c>
      <c r="L269">
        <v>159.38</v>
      </c>
    </row>
    <row r="270" spans="1:15" x14ac:dyDescent="0.3">
      <c r="A270" s="10">
        <v>44335</v>
      </c>
      <c r="B270">
        <v>293.98</v>
      </c>
      <c r="C270">
        <v>300.31</v>
      </c>
      <c r="D270">
        <v>147</v>
      </c>
      <c r="E270">
        <v>185.93</v>
      </c>
      <c r="F270">
        <v>253.81333333333336</v>
      </c>
      <c r="G270">
        <v>315.29999999999995</v>
      </c>
      <c r="H270">
        <v>2</v>
      </c>
      <c r="K270">
        <v>108.05000000000001</v>
      </c>
      <c r="L270">
        <v>267.43</v>
      </c>
    </row>
    <row r="271" spans="1:15" x14ac:dyDescent="0.3">
      <c r="A271" s="10">
        <v>44336</v>
      </c>
      <c r="B271">
        <v>186.31</v>
      </c>
      <c r="C271">
        <v>225</v>
      </c>
      <c r="D271">
        <v>166.45</v>
      </c>
      <c r="E271">
        <v>210.74</v>
      </c>
      <c r="F271">
        <v>230.2166666666667</v>
      </c>
      <c r="G271">
        <v>303.93666666666667</v>
      </c>
      <c r="H271">
        <v>2</v>
      </c>
      <c r="K271">
        <v>-24.810000000000002</v>
      </c>
      <c r="L271">
        <v>242.62</v>
      </c>
    </row>
    <row r="272" spans="1:15" x14ac:dyDescent="0.3">
      <c r="A272" s="10">
        <v>44337</v>
      </c>
      <c r="B272">
        <v>210.66</v>
      </c>
      <c r="C272">
        <v>219.12</v>
      </c>
      <c r="D272">
        <v>156.56</v>
      </c>
      <c r="E272">
        <v>179.97</v>
      </c>
      <c r="F272">
        <v>192.21333333333334</v>
      </c>
      <c r="G272">
        <v>286.61749999999995</v>
      </c>
      <c r="H272">
        <v>2</v>
      </c>
      <c r="K272">
        <v>30.77000000000001</v>
      </c>
      <c r="L272">
        <v>273.39</v>
      </c>
    </row>
    <row r="273" spans="1:15" x14ac:dyDescent="0.3">
      <c r="A273" s="10">
        <v>44338</v>
      </c>
      <c r="B273">
        <v>179.97</v>
      </c>
      <c r="C273">
        <v>184.44</v>
      </c>
      <c r="D273">
        <v>161.61000000000001</v>
      </c>
      <c r="E273">
        <v>169.32</v>
      </c>
      <c r="F273">
        <v>186.67666666666665</v>
      </c>
      <c r="G273">
        <v>270.81999999999994</v>
      </c>
      <c r="H273">
        <v>2</v>
      </c>
      <c r="K273">
        <v>10.650000000000006</v>
      </c>
      <c r="L273">
        <v>284.04000000000002</v>
      </c>
    </row>
    <row r="274" spans="1:15" x14ac:dyDescent="0.3">
      <c r="A274" s="10">
        <v>44339</v>
      </c>
      <c r="B274">
        <v>169.3</v>
      </c>
      <c r="C274">
        <v>176.26</v>
      </c>
      <c r="D274">
        <v>118.03</v>
      </c>
      <c r="E274">
        <v>142.38999999999999</v>
      </c>
      <c r="F274">
        <v>163.89333333333332</v>
      </c>
      <c r="G274">
        <v>251.21916666666664</v>
      </c>
      <c r="H274">
        <v>2</v>
      </c>
      <c r="K274">
        <v>26.930000000000007</v>
      </c>
      <c r="L274">
        <v>310.97000000000003</v>
      </c>
    </row>
    <row r="275" spans="1:15" x14ac:dyDescent="0.3">
      <c r="A275" s="10">
        <v>44340</v>
      </c>
      <c r="B275">
        <v>142.52000000000001</v>
      </c>
      <c r="C275">
        <v>185.37</v>
      </c>
      <c r="D275">
        <v>139.54</v>
      </c>
      <c r="E275">
        <v>185.32</v>
      </c>
      <c r="F275">
        <v>165.67666666666665</v>
      </c>
      <c r="G275">
        <v>240.79583333333335</v>
      </c>
      <c r="H275">
        <v>2</v>
      </c>
      <c r="K275">
        <v>-42.930000000000007</v>
      </c>
      <c r="L275">
        <v>268.04000000000002</v>
      </c>
    </row>
    <row r="276" spans="1:15" x14ac:dyDescent="0.3">
      <c r="A276" s="10">
        <v>44341</v>
      </c>
      <c r="B276">
        <v>185.32</v>
      </c>
      <c r="C276">
        <v>194.61</v>
      </c>
      <c r="D276">
        <v>167.15</v>
      </c>
      <c r="E276">
        <v>183.76</v>
      </c>
      <c r="F276">
        <v>170.48999999999998</v>
      </c>
      <c r="G276">
        <v>229.61333333333332</v>
      </c>
      <c r="H276">
        <v>2</v>
      </c>
      <c r="K276">
        <v>1.5600000000000023</v>
      </c>
      <c r="L276">
        <v>269.60000000000002</v>
      </c>
    </row>
    <row r="277" spans="1:15" x14ac:dyDescent="0.3">
      <c r="A277" s="10">
        <v>44342</v>
      </c>
      <c r="B277">
        <v>183.89</v>
      </c>
      <c r="C277">
        <v>204.13</v>
      </c>
      <c r="D277">
        <v>179.42</v>
      </c>
      <c r="E277">
        <v>198.91</v>
      </c>
      <c r="F277">
        <v>189.33</v>
      </c>
      <c r="G277">
        <v>219.00333333333333</v>
      </c>
      <c r="H277">
        <v>2</v>
      </c>
      <c r="K277">
        <v>-15.150000000000006</v>
      </c>
      <c r="L277">
        <v>254.45000000000002</v>
      </c>
    </row>
    <row r="278" spans="1:15" x14ac:dyDescent="0.3">
      <c r="A278" s="10">
        <v>44343</v>
      </c>
      <c r="B278">
        <v>198.92</v>
      </c>
      <c r="C278">
        <v>209</v>
      </c>
      <c r="D278">
        <v>180.39</v>
      </c>
      <c r="E278">
        <v>194.32</v>
      </c>
      <c r="F278">
        <v>192.33</v>
      </c>
      <c r="G278">
        <v>210.17166666666665</v>
      </c>
      <c r="H278">
        <v>2</v>
      </c>
      <c r="K278">
        <v>4.5900000000000034</v>
      </c>
      <c r="L278">
        <v>259.04000000000002</v>
      </c>
    </row>
    <row r="279" spans="1:15" x14ac:dyDescent="0.3">
      <c r="A279" s="10">
        <v>44344</v>
      </c>
      <c r="B279">
        <v>194.31</v>
      </c>
      <c r="C279">
        <v>198.88</v>
      </c>
      <c r="D279">
        <v>165.5</v>
      </c>
      <c r="E279">
        <v>177.33</v>
      </c>
      <c r="F279">
        <v>190.1866666666667</v>
      </c>
      <c r="G279">
        <v>200.29166666666666</v>
      </c>
      <c r="H279">
        <v>2</v>
      </c>
      <c r="K279">
        <v>16.989999999999981</v>
      </c>
      <c r="L279">
        <v>276.02999999999997</v>
      </c>
    </row>
    <row r="280" spans="1:15" x14ac:dyDescent="0.3">
      <c r="A280" s="10">
        <v>44345</v>
      </c>
      <c r="B280">
        <v>177.3</v>
      </c>
      <c r="C280">
        <v>188.69</v>
      </c>
      <c r="D280">
        <v>157.65</v>
      </c>
      <c r="E280">
        <v>164.01</v>
      </c>
      <c r="F280">
        <v>178.55333333333331</v>
      </c>
      <c r="G280">
        <v>190.49833333333331</v>
      </c>
      <c r="H280">
        <v>2</v>
      </c>
      <c r="K280">
        <v>13.320000000000022</v>
      </c>
      <c r="L280">
        <v>289.35000000000002</v>
      </c>
    </row>
    <row r="281" spans="1:15" x14ac:dyDescent="0.3">
      <c r="A281" s="10">
        <v>44346</v>
      </c>
      <c r="B281">
        <v>164.04</v>
      </c>
      <c r="C281">
        <v>181.1</v>
      </c>
      <c r="D281">
        <v>155.11000000000001</v>
      </c>
      <c r="E281">
        <v>170.51</v>
      </c>
      <c r="F281">
        <v>170.61666666666667</v>
      </c>
      <c r="G281">
        <v>180.20916666666668</v>
      </c>
      <c r="H281">
        <v>2</v>
      </c>
      <c r="K281">
        <v>-6.5</v>
      </c>
      <c r="L281">
        <v>282.85000000000002</v>
      </c>
    </row>
    <row r="282" spans="1:15" x14ac:dyDescent="0.3">
      <c r="A282" s="10">
        <v>44347</v>
      </c>
      <c r="B282">
        <v>170.48</v>
      </c>
      <c r="C282">
        <v>188.5</v>
      </c>
      <c r="D282">
        <v>163.5</v>
      </c>
      <c r="E282">
        <v>187.97</v>
      </c>
      <c r="F282">
        <v>174.16333333333333</v>
      </c>
      <c r="G282">
        <v>180.37916666666663</v>
      </c>
      <c r="H282">
        <v>2</v>
      </c>
      <c r="K282">
        <v>-17.460000000000008</v>
      </c>
      <c r="L282">
        <v>265.39</v>
      </c>
    </row>
    <row r="283" spans="1:15" x14ac:dyDescent="0.3">
      <c r="A283" s="10">
        <v>44348</v>
      </c>
      <c r="B283">
        <v>188.01</v>
      </c>
      <c r="C283">
        <v>193.16</v>
      </c>
      <c r="D283">
        <v>175.82</v>
      </c>
      <c r="E283">
        <v>182.99</v>
      </c>
      <c r="F283">
        <v>180.49</v>
      </c>
      <c r="G283">
        <v>178.06666666666669</v>
      </c>
      <c r="H283">
        <v>1</v>
      </c>
      <c r="I283" t="s">
        <v>34</v>
      </c>
      <c r="J283">
        <v>182.99</v>
      </c>
      <c r="K283">
        <v>4.9799999999999898</v>
      </c>
      <c r="L283">
        <v>270.37</v>
      </c>
      <c r="M283">
        <v>134.95999999999998</v>
      </c>
      <c r="N283">
        <v>73.752664080004351</v>
      </c>
      <c r="O283">
        <v>2.4878365943027925</v>
      </c>
    </row>
    <row r="284" spans="1:15" x14ac:dyDescent="0.3">
      <c r="A284" s="10">
        <v>44349</v>
      </c>
      <c r="B284">
        <v>183.05</v>
      </c>
      <c r="C284">
        <v>191.34</v>
      </c>
      <c r="D284">
        <v>178.27</v>
      </c>
      <c r="E284">
        <v>187.14</v>
      </c>
      <c r="F284">
        <v>186.03333333333333</v>
      </c>
      <c r="G284">
        <v>178.66416666666666</v>
      </c>
      <c r="H284">
        <v>1</v>
      </c>
      <c r="I284" t="s">
        <v>35</v>
      </c>
      <c r="J284">
        <v>183.05</v>
      </c>
      <c r="K284">
        <v>4.089999999999975</v>
      </c>
      <c r="L284">
        <v>274.45999999999998</v>
      </c>
    </row>
    <row r="285" spans="1:15" x14ac:dyDescent="0.3">
      <c r="A285" s="10">
        <v>44350</v>
      </c>
      <c r="B285">
        <v>187.18</v>
      </c>
      <c r="C285">
        <v>197.78</v>
      </c>
      <c r="D285">
        <v>181.95</v>
      </c>
      <c r="E285">
        <v>193.5</v>
      </c>
      <c r="F285">
        <v>187.87666666666667</v>
      </c>
      <c r="G285">
        <v>180.67916666666667</v>
      </c>
      <c r="H285">
        <v>1</v>
      </c>
      <c r="K285">
        <v>6.3600000000000136</v>
      </c>
      <c r="L285">
        <v>280.82</v>
      </c>
    </row>
    <row r="286" spans="1:15" x14ac:dyDescent="0.3">
      <c r="A286" s="10">
        <v>44351</v>
      </c>
      <c r="B286">
        <v>193.52</v>
      </c>
      <c r="C286">
        <v>193.81</v>
      </c>
      <c r="D286">
        <v>168.95</v>
      </c>
      <c r="E286">
        <v>178.44</v>
      </c>
      <c r="F286">
        <v>186.35999999999999</v>
      </c>
      <c r="G286">
        <v>183.68333333333337</v>
      </c>
      <c r="H286">
        <v>1</v>
      </c>
      <c r="K286">
        <v>-15.060000000000002</v>
      </c>
      <c r="L286">
        <v>265.76</v>
      </c>
    </row>
    <row r="287" spans="1:15" x14ac:dyDescent="0.3">
      <c r="A287" s="10">
        <v>44352</v>
      </c>
      <c r="B287">
        <v>178.46</v>
      </c>
      <c r="C287">
        <v>185.49</v>
      </c>
      <c r="D287">
        <v>167.32</v>
      </c>
      <c r="E287">
        <v>172.94</v>
      </c>
      <c r="F287">
        <v>181.62666666666667</v>
      </c>
      <c r="G287">
        <v>182.65166666666667</v>
      </c>
      <c r="H287">
        <v>2</v>
      </c>
      <c r="I287" t="s">
        <v>34</v>
      </c>
      <c r="J287">
        <v>172.94</v>
      </c>
      <c r="K287">
        <v>-5.5</v>
      </c>
      <c r="L287">
        <v>260.26</v>
      </c>
      <c r="M287">
        <v>-10.110000000000014</v>
      </c>
      <c r="N287">
        <v>-5.5230811253755876</v>
      </c>
      <c r="O287">
        <v>2.3504313609326681</v>
      </c>
    </row>
    <row r="288" spans="1:15" x14ac:dyDescent="0.3">
      <c r="A288" s="10">
        <v>44353</v>
      </c>
      <c r="B288">
        <v>172.95</v>
      </c>
      <c r="C288">
        <v>179.96</v>
      </c>
      <c r="D288">
        <v>172.02</v>
      </c>
      <c r="E288">
        <v>176.41</v>
      </c>
      <c r="F288">
        <v>175.92999999999998</v>
      </c>
      <c r="G288">
        <v>182.03916666666666</v>
      </c>
      <c r="H288">
        <v>2</v>
      </c>
      <c r="I288" t="s">
        <v>33</v>
      </c>
      <c r="J288">
        <v>172.95</v>
      </c>
      <c r="K288">
        <v>-3.460000000000008</v>
      </c>
      <c r="L288">
        <v>256.79999999999995</v>
      </c>
    </row>
    <row r="289" spans="1:15" x14ac:dyDescent="0.3">
      <c r="A289" s="10">
        <v>44354</v>
      </c>
      <c r="B289">
        <v>176.42</v>
      </c>
      <c r="C289">
        <v>182.22</v>
      </c>
      <c r="D289">
        <v>160.25</v>
      </c>
      <c r="E289">
        <v>161.94999999999999</v>
      </c>
      <c r="F289">
        <v>170.43333333333334</v>
      </c>
      <c r="G289">
        <v>178.95916666666668</v>
      </c>
      <c r="H289">
        <v>2</v>
      </c>
      <c r="K289">
        <v>14.460000000000008</v>
      </c>
      <c r="L289">
        <v>271.25999999999993</v>
      </c>
    </row>
    <row r="290" spans="1:15" x14ac:dyDescent="0.3">
      <c r="A290" s="10">
        <v>44355</v>
      </c>
      <c r="B290">
        <v>161.91999999999999</v>
      </c>
      <c r="C290">
        <v>164.48</v>
      </c>
      <c r="D290">
        <v>144.88999999999999</v>
      </c>
      <c r="E290">
        <v>160.63</v>
      </c>
      <c r="F290">
        <v>166.33</v>
      </c>
      <c r="G290">
        <v>176.15166666666667</v>
      </c>
      <c r="H290">
        <v>2</v>
      </c>
      <c r="K290">
        <v>1.3199999999999932</v>
      </c>
      <c r="L290">
        <v>272.57999999999993</v>
      </c>
    </row>
    <row r="291" spans="1:15" x14ac:dyDescent="0.3">
      <c r="A291" s="10">
        <v>44356</v>
      </c>
      <c r="B291">
        <v>160.63999999999999</v>
      </c>
      <c r="C291">
        <v>173.3</v>
      </c>
      <c r="D291">
        <v>152.31</v>
      </c>
      <c r="E291">
        <v>172.56</v>
      </c>
      <c r="F291">
        <v>165.04666666666665</v>
      </c>
      <c r="G291">
        <v>175.75416666666669</v>
      </c>
      <c r="H291">
        <v>2</v>
      </c>
      <c r="K291">
        <v>-11.930000000000007</v>
      </c>
      <c r="L291">
        <v>260.64999999999992</v>
      </c>
    </row>
    <row r="292" spans="1:15" x14ac:dyDescent="0.3">
      <c r="A292" s="10">
        <v>44357</v>
      </c>
      <c r="B292">
        <v>172.54</v>
      </c>
      <c r="C292">
        <v>174.61</v>
      </c>
      <c r="D292">
        <v>162.12</v>
      </c>
      <c r="E292">
        <v>168.16</v>
      </c>
      <c r="F292">
        <v>167.11666666666667</v>
      </c>
      <c r="G292">
        <v>176.1</v>
      </c>
      <c r="H292">
        <v>2</v>
      </c>
      <c r="K292">
        <v>4.4000000000000057</v>
      </c>
      <c r="L292">
        <v>265.04999999999995</v>
      </c>
    </row>
    <row r="293" spans="1:15" x14ac:dyDescent="0.3">
      <c r="A293" s="10">
        <v>44358</v>
      </c>
      <c r="B293">
        <v>168.18</v>
      </c>
      <c r="C293">
        <v>173.78</v>
      </c>
      <c r="D293">
        <v>160.55000000000001</v>
      </c>
      <c r="E293">
        <v>162.83000000000001</v>
      </c>
      <c r="F293">
        <v>167.85000000000002</v>
      </c>
      <c r="G293">
        <v>175.46000000000004</v>
      </c>
      <c r="H293">
        <v>2</v>
      </c>
      <c r="K293">
        <v>5.3299999999999841</v>
      </c>
      <c r="L293">
        <v>270.37999999999988</v>
      </c>
    </row>
    <row r="294" spans="1:15" x14ac:dyDescent="0.3">
      <c r="A294" s="10">
        <v>44359</v>
      </c>
      <c r="B294">
        <v>162.84</v>
      </c>
      <c r="C294">
        <v>164.3</v>
      </c>
      <c r="D294">
        <v>154.13999999999999</v>
      </c>
      <c r="E294">
        <v>161.80000000000001</v>
      </c>
      <c r="F294">
        <v>164.26333333333335</v>
      </c>
      <c r="G294">
        <v>173.27916666666667</v>
      </c>
      <c r="H294">
        <v>2</v>
      </c>
      <c r="K294">
        <v>1.0300000000000011</v>
      </c>
      <c r="L294">
        <v>271.40999999999991</v>
      </c>
    </row>
    <row r="295" spans="1:15" x14ac:dyDescent="0.3">
      <c r="A295" s="10">
        <v>44360</v>
      </c>
      <c r="B295">
        <v>161.81</v>
      </c>
      <c r="C295">
        <v>171.59</v>
      </c>
      <c r="D295">
        <v>156.41999999999999</v>
      </c>
      <c r="E295">
        <v>170.85</v>
      </c>
      <c r="F295">
        <v>165.16</v>
      </c>
      <c r="G295">
        <v>172.26749999999996</v>
      </c>
      <c r="H295">
        <v>2</v>
      </c>
      <c r="K295">
        <v>-9.0499999999999829</v>
      </c>
      <c r="L295">
        <v>262.3599999999999</v>
      </c>
    </row>
    <row r="296" spans="1:15" x14ac:dyDescent="0.3">
      <c r="A296" s="10">
        <v>44361</v>
      </c>
      <c r="B296">
        <v>170.85</v>
      </c>
      <c r="C296">
        <v>179.99</v>
      </c>
      <c r="D296">
        <v>166.34</v>
      </c>
      <c r="E296">
        <v>179.89</v>
      </c>
      <c r="F296">
        <v>170.84666666666666</v>
      </c>
      <c r="G296">
        <v>171.6633333333333</v>
      </c>
      <c r="H296">
        <v>2</v>
      </c>
      <c r="K296">
        <v>-9.039999999999992</v>
      </c>
      <c r="L296">
        <v>253.31999999999994</v>
      </c>
    </row>
    <row r="297" spans="1:15" x14ac:dyDescent="0.3">
      <c r="A297" s="10">
        <v>44362</v>
      </c>
      <c r="B297">
        <v>179.88</v>
      </c>
      <c r="C297">
        <v>181.2</v>
      </c>
      <c r="D297">
        <v>172.15</v>
      </c>
      <c r="E297">
        <v>175.15</v>
      </c>
      <c r="F297">
        <v>175.29666666666665</v>
      </c>
      <c r="G297">
        <v>170.13416666666669</v>
      </c>
      <c r="H297">
        <v>1</v>
      </c>
      <c r="I297" t="s">
        <v>34</v>
      </c>
      <c r="J297">
        <v>175.15</v>
      </c>
      <c r="K297">
        <v>4.7399999999999807</v>
      </c>
      <c r="L297">
        <v>258.05999999999995</v>
      </c>
      <c r="M297">
        <v>-2.2000000000000171</v>
      </c>
      <c r="N297">
        <v>-1.2560662289466269</v>
      </c>
      <c r="O297">
        <v>2.3209083863734223</v>
      </c>
    </row>
    <row r="298" spans="1:15" x14ac:dyDescent="0.3">
      <c r="A298" s="10">
        <v>44363</v>
      </c>
      <c r="B298">
        <v>175.16</v>
      </c>
      <c r="C298">
        <v>177.31</v>
      </c>
      <c r="D298">
        <v>164.23</v>
      </c>
      <c r="E298">
        <v>166.57</v>
      </c>
      <c r="F298">
        <v>173.86999999999998</v>
      </c>
      <c r="G298">
        <v>169.14500000000001</v>
      </c>
      <c r="H298">
        <v>1</v>
      </c>
      <c r="I298" t="s">
        <v>35</v>
      </c>
      <c r="J298">
        <v>175.16</v>
      </c>
      <c r="K298">
        <v>-8.5900000000000034</v>
      </c>
      <c r="L298">
        <v>249.46999999999994</v>
      </c>
    </row>
    <row r="299" spans="1:15" x14ac:dyDescent="0.3">
      <c r="A299" s="10">
        <v>44364</v>
      </c>
      <c r="B299">
        <v>166.56</v>
      </c>
      <c r="C299">
        <v>173.4</v>
      </c>
      <c r="D299">
        <v>162.81</v>
      </c>
      <c r="E299">
        <v>167.08</v>
      </c>
      <c r="F299">
        <v>169.60000000000002</v>
      </c>
      <c r="G299">
        <v>168.65666666666667</v>
      </c>
      <c r="H299">
        <v>1</v>
      </c>
      <c r="K299">
        <v>0.51000000000001933</v>
      </c>
      <c r="L299">
        <v>249.97999999999996</v>
      </c>
    </row>
    <row r="300" spans="1:15" x14ac:dyDescent="0.3">
      <c r="A300" s="10">
        <v>44365</v>
      </c>
      <c r="B300">
        <v>167.13</v>
      </c>
      <c r="C300">
        <v>167.43</v>
      </c>
      <c r="D300">
        <v>151.19999999999999</v>
      </c>
      <c r="E300">
        <v>156.34</v>
      </c>
      <c r="F300">
        <v>163.33000000000001</v>
      </c>
      <c r="G300">
        <v>166.98416666666665</v>
      </c>
      <c r="H300">
        <v>2</v>
      </c>
      <c r="I300" t="s">
        <v>34</v>
      </c>
      <c r="J300">
        <v>156.34</v>
      </c>
      <c r="K300">
        <v>-10.740000000000009</v>
      </c>
      <c r="L300">
        <v>239.23999999999992</v>
      </c>
      <c r="M300">
        <v>-18.819999999999993</v>
      </c>
      <c r="N300">
        <v>-10.744462205983098</v>
      </c>
      <c r="O300">
        <v>2.0715392619640376</v>
      </c>
    </row>
    <row r="301" spans="1:15" x14ac:dyDescent="0.3">
      <c r="A301" s="10">
        <v>44366</v>
      </c>
      <c r="B301">
        <v>156.33000000000001</v>
      </c>
      <c r="C301">
        <v>160.88</v>
      </c>
      <c r="D301">
        <v>152.31</v>
      </c>
      <c r="E301">
        <v>152.49</v>
      </c>
      <c r="F301">
        <v>158.63666666666668</v>
      </c>
      <c r="G301">
        <v>166.19583333333333</v>
      </c>
      <c r="H301">
        <v>2</v>
      </c>
      <c r="I301" t="s">
        <v>33</v>
      </c>
      <c r="J301">
        <v>156.33000000000001</v>
      </c>
      <c r="K301">
        <v>3.8400000000000034</v>
      </c>
      <c r="L301">
        <v>243.07999999999993</v>
      </c>
    </row>
    <row r="302" spans="1:15" x14ac:dyDescent="0.3">
      <c r="A302" s="10">
        <v>44367</v>
      </c>
      <c r="B302">
        <v>152.51</v>
      </c>
      <c r="C302">
        <v>156.18</v>
      </c>
      <c r="D302">
        <v>143.75</v>
      </c>
      <c r="E302">
        <v>154.88</v>
      </c>
      <c r="F302">
        <v>154.57000000000002</v>
      </c>
      <c r="G302">
        <v>165.71666666666667</v>
      </c>
      <c r="H302">
        <v>2</v>
      </c>
      <c r="K302">
        <v>-2.3899999999999864</v>
      </c>
      <c r="L302">
        <v>240.68999999999994</v>
      </c>
    </row>
    <row r="303" spans="1:15" x14ac:dyDescent="0.3">
      <c r="A303" s="10">
        <v>44368</v>
      </c>
      <c r="B303">
        <v>154.87</v>
      </c>
      <c r="C303">
        <v>155.5</v>
      </c>
      <c r="D303">
        <v>123.91</v>
      </c>
      <c r="E303">
        <v>124.46</v>
      </c>
      <c r="F303">
        <v>143.94333333333333</v>
      </c>
      <c r="G303">
        <v>161.70833333333334</v>
      </c>
      <c r="H303">
        <v>2</v>
      </c>
      <c r="K303">
        <v>30.42</v>
      </c>
      <c r="L303">
        <v>271.10999999999996</v>
      </c>
    </row>
    <row r="304" spans="1:15" x14ac:dyDescent="0.3">
      <c r="A304" s="10">
        <v>44369</v>
      </c>
      <c r="B304">
        <v>124.38</v>
      </c>
      <c r="C304">
        <v>133.03</v>
      </c>
      <c r="D304">
        <v>104.92</v>
      </c>
      <c r="E304">
        <v>119.64</v>
      </c>
      <c r="F304">
        <v>132.99333333333331</v>
      </c>
      <c r="G304">
        <v>157.66499999999999</v>
      </c>
      <c r="H304">
        <v>2</v>
      </c>
      <c r="K304">
        <v>4.8199999999999932</v>
      </c>
      <c r="L304">
        <v>275.92999999999995</v>
      </c>
    </row>
    <row r="305" spans="1:15" x14ac:dyDescent="0.3">
      <c r="A305" s="10">
        <v>44370</v>
      </c>
      <c r="B305">
        <v>119.69</v>
      </c>
      <c r="C305">
        <v>133.75</v>
      </c>
      <c r="D305">
        <v>115.49</v>
      </c>
      <c r="E305">
        <v>129.1</v>
      </c>
      <c r="F305">
        <v>124.39999999999999</v>
      </c>
      <c r="G305">
        <v>154.85416666666669</v>
      </c>
      <c r="H305">
        <v>2</v>
      </c>
      <c r="K305">
        <v>-9.4599999999999937</v>
      </c>
      <c r="L305">
        <v>266.46999999999991</v>
      </c>
    </row>
    <row r="306" spans="1:15" x14ac:dyDescent="0.3">
      <c r="A306" s="10">
        <v>44371</v>
      </c>
      <c r="B306">
        <v>129.13</v>
      </c>
      <c r="C306">
        <v>137.36000000000001</v>
      </c>
      <c r="D306">
        <v>123.71</v>
      </c>
      <c r="E306">
        <v>134.58000000000001</v>
      </c>
      <c r="F306">
        <v>127.77333333333335</v>
      </c>
      <c r="G306">
        <v>152.58583333333334</v>
      </c>
      <c r="H306">
        <v>2</v>
      </c>
      <c r="K306">
        <v>-5.4800000000000182</v>
      </c>
      <c r="L306">
        <v>260.9899999999999</v>
      </c>
    </row>
    <row r="307" spans="1:15" x14ac:dyDescent="0.3">
      <c r="A307" s="10">
        <v>44372</v>
      </c>
      <c r="B307">
        <v>134.59</v>
      </c>
      <c r="C307">
        <v>138.44999999999999</v>
      </c>
      <c r="D307">
        <v>124.31</v>
      </c>
      <c r="E307">
        <v>125</v>
      </c>
      <c r="F307">
        <v>129.56</v>
      </c>
      <c r="G307">
        <v>148.76500000000001</v>
      </c>
      <c r="H307">
        <v>2</v>
      </c>
      <c r="K307">
        <v>9.5800000000000125</v>
      </c>
      <c r="L307">
        <v>270.56999999999994</v>
      </c>
    </row>
    <row r="308" spans="1:15" x14ac:dyDescent="0.3">
      <c r="A308" s="10">
        <v>44373</v>
      </c>
      <c r="B308">
        <v>125.03</v>
      </c>
      <c r="C308">
        <v>129.44</v>
      </c>
      <c r="D308">
        <v>118.67</v>
      </c>
      <c r="E308">
        <v>126.89</v>
      </c>
      <c r="F308">
        <v>128.82333333333335</v>
      </c>
      <c r="G308">
        <v>144.34833333333333</v>
      </c>
      <c r="H308">
        <v>2</v>
      </c>
      <c r="K308">
        <v>-1.8900000000000006</v>
      </c>
      <c r="L308">
        <v>268.67999999999995</v>
      </c>
    </row>
    <row r="309" spans="1:15" x14ac:dyDescent="0.3">
      <c r="A309" s="10">
        <v>44374</v>
      </c>
      <c r="B309">
        <v>126.81</v>
      </c>
      <c r="C309">
        <v>132.66999999999999</v>
      </c>
      <c r="D309">
        <v>124.66</v>
      </c>
      <c r="E309">
        <v>132.6</v>
      </c>
      <c r="F309">
        <v>128.16333333333333</v>
      </c>
      <c r="G309">
        <v>140.80249999999998</v>
      </c>
      <c r="H309">
        <v>2</v>
      </c>
      <c r="K309">
        <v>-5.7099999999999937</v>
      </c>
      <c r="L309">
        <v>262.96999999999991</v>
      </c>
    </row>
    <row r="310" spans="1:15" x14ac:dyDescent="0.3">
      <c r="A310" s="10">
        <v>44375</v>
      </c>
      <c r="B310">
        <v>132.57</v>
      </c>
      <c r="C310">
        <v>139.55000000000001</v>
      </c>
      <c r="D310">
        <v>129.88999999999999</v>
      </c>
      <c r="E310">
        <v>137.69</v>
      </c>
      <c r="F310">
        <v>132.39333333333335</v>
      </c>
      <c r="G310">
        <v>138.39583333333334</v>
      </c>
      <c r="H310">
        <v>2</v>
      </c>
      <c r="K310">
        <v>-5.0900000000000034</v>
      </c>
      <c r="L310">
        <v>257.87999999999994</v>
      </c>
    </row>
    <row r="311" spans="1:15" x14ac:dyDescent="0.3">
      <c r="A311" s="10">
        <v>44376</v>
      </c>
      <c r="B311">
        <v>137.68</v>
      </c>
      <c r="C311">
        <v>149.18</v>
      </c>
      <c r="D311">
        <v>137.24</v>
      </c>
      <c r="E311">
        <v>144.19999999999999</v>
      </c>
      <c r="F311">
        <v>138.16333333333333</v>
      </c>
      <c r="G311">
        <v>136.4891666666667</v>
      </c>
      <c r="H311">
        <v>1</v>
      </c>
      <c r="I311" t="s">
        <v>34</v>
      </c>
      <c r="J311">
        <v>144.19999999999999</v>
      </c>
      <c r="K311">
        <v>-6.5099999999999909</v>
      </c>
      <c r="L311">
        <v>251.36999999999995</v>
      </c>
      <c r="M311">
        <v>12.130000000000024</v>
      </c>
      <c r="N311">
        <v>8.4119278779473134</v>
      </c>
      <c r="O311">
        <v>2.2457956506438146</v>
      </c>
    </row>
    <row r="312" spans="1:15" x14ac:dyDescent="0.3">
      <c r="A312" s="10">
        <v>44377</v>
      </c>
      <c r="B312">
        <v>144.22999999999999</v>
      </c>
      <c r="C312">
        <v>146.94</v>
      </c>
      <c r="D312">
        <v>136.01</v>
      </c>
      <c r="E312">
        <v>144.26</v>
      </c>
      <c r="F312">
        <v>142.04999999999998</v>
      </c>
      <c r="G312">
        <v>135.48250000000002</v>
      </c>
      <c r="H312">
        <v>1</v>
      </c>
      <c r="I312" t="s">
        <v>35</v>
      </c>
      <c r="J312">
        <v>144.22999999999999</v>
      </c>
      <c r="K312">
        <v>3.0000000000001137E-2</v>
      </c>
      <c r="L312">
        <v>251.39999999999995</v>
      </c>
    </row>
    <row r="313" spans="1:15" x14ac:dyDescent="0.3">
      <c r="A313" s="10">
        <v>44378</v>
      </c>
      <c r="B313">
        <v>144.31</v>
      </c>
      <c r="C313">
        <v>144.31</v>
      </c>
      <c r="D313">
        <v>133.99</v>
      </c>
      <c r="E313">
        <v>137.02000000000001</v>
      </c>
      <c r="F313">
        <v>141.82666666666668</v>
      </c>
      <c r="G313">
        <v>134.19333333333333</v>
      </c>
      <c r="H313">
        <v>1</v>
      </c>
      <c r="K313">
        <v>-7.2399999999999807</v>
      </c>
      <c r="L313">
        <v>244.15999999999997</v>
      </c>
    </row>
    <row r="314" spans="1:15" x14ac:dyDescent="0.3">
      <c r="A314" s="10">
        <v>44379</v>
      </c>
      <c r="B314">
        <v>137.01</v>
      </c>
      <c r="C314">
        <v>138.97</v>
      </c>
      <c r="D314">
        <v>130.6</v>
      </c>
      <c r="E314">
        <v>136.85</v>
      </c>
      <c r="F314">
        <v>139.37666666666667</v>
      </c>
      <c r="G314">
        <v>132.69083333333333</v>
      </c>
      <c r="H314">
        <v>1</v>
      </c>
      <c r="K314">
        <v>-0.17000000000001592</v>
      </c>
      <c r="L314">
        <v>243.98999999999998</v>
      </c>
    </row>
    <row r="315" spans="1:15" x14ac:dyDescent="0.3">
      <c r="A315" s="10">
        <v>44380</v>
      </c>
      <c r="B315">
        <v>136.87</v>
      </c>
      <c r="C315">
        <v>141.37</v>
      </c>
      <c r="D315">
        <v>134.57</v>
      </c>
      <c r="E315">
        <v>140.16999999999999</v>
      </c>
      <c r="F315">
        <v>138.01333333333332</v>
      </c>
      <c r="G315">
        <v>134</v>
      </c>
      <c r="H315">
        <v>1</v>
      </c>
      <c r="K315">
        <v>3.3199999999999932</v>
      </c>
      <c r="L315">
        <v>247.30999999999997</v>
      </c>
    </row>
    <row r="316" spans="1:15" x14ac:dyDescent="0.3">
      <c r="A316" s="10">
        <v>44381</v>
      </c>
      <c r="B316">
        <v>140.19</v>
      </c>
      <c r="C316">
        <v>148.1</v>
      </c>
      <c r="D316">
        <v>136.88</v>
      </c>
      <c r="E316">
        <v>144.94999999999999</v>
      </c>
      <c r="F316">
        <v>140.65666666666667</v>
      </c>
      <c r="G316">
        <v>136.10916666666668</v>
      </c>
      <c r="H316">
        <v>1</v>
      </c>
      <c r="K316">
        <v>4.7800000000000011</v>
      </c>
      <c r="L316">
        <v>252.09</v>
      </c>
    </row>
    <row r="317" spans="1:15" x14ac:dyDescent="0.3">
      <c r="A317" s="10">
        <v>44382</v>
      </c>
      <c r="B317">
        <v>144.96</v>
      </c>
      <c r="C317">
        <v>145.03</v>
      </c>
      <c r="D317">
        <v>133.84</v>
      </c>
      <c r="E317">
        <v>137.71</v>
      </c>
      <c r="F317">
        <v>140.94333333333336</v>
      </c>
      <c r="G317">
        <v>136.82666666666668</v>
      </c>
      <c r="H317">
        <v>1</v>
      </c>
      <c r="K317">
        <v>-7.2399999999999807</v>
      </c>
      <c r="L317">
        <v>244.85000000000002</v>
      </c>
    </row>
    <row r="318" spans="1:15" x14ac:dyDescent="0.3">
      <c r="A318" s="10">
        <v>44383</v>
      </c>
      <c r="B318">
        <v>137.76</v>
      </c>
      <c r="C318">
        <v>142.72999999999999</v>
      </c>
      <c r="D318">
        <v>135.6</v>
      </c>
      <c r="E318">
        <v>138.87</v>
      </c>
      <c r="F318">
        <v>140.51</v>
      </c>
      <c r="G318">
        <v>137.18416666666667</v>
      </c>
      <c r="H318">
        <v>1</v>
      </c>
      <c r="K318">
        <v>1.1599999999999966</v>
      </c>
      <c r="L318">
        <v>246.01000000000002</v>
      </c>
    </row>
    <row r="319" spans="1:15" x14ac:dyDescent="0.3">
      <c r="A319" s="10">
        <v>44384</v>
      </c>
      <c r="B319">
        <v>138.86000000000001</v>
      </c>
      <c r="C319">
        <v>142.93</v>
      </c>
      <c r="D319">
        <v>136.87</v>
      </c>
      <c r="E319">
        <v>137.41</v>
      </c>
      <c r="F319">
        <v>137.99666666666667</v>
      </c>
      <c r="G319">
        <v>138.21833333333333</v>
      </c>
      <c r="H319">
        <v>2</v>
      </c>
      <c r="I319" t="s">
        <v>34</v>
      </c>
      <c r="J319">
        <v>137.41</v>
      </c>
      <c r="K319">
        <v>-1.460000000000008</v>
      </c>
      <c r="L319">
        <v>244.55</v>
      </c>
      <c r="M319">
        <v>-6.8199999999999932</v>
      </c>
      <c r="N319">
        <v>-4.7285585523122746</v>
      </c>
      <c r="O319">
        <v>2.1396018883378396</v>
      </c>
    </row>
    <row r="320" spans="1:15" x14ac:dyDescent="0.3">
      <c r="A320" s="10">
        <v>44385</v>
      </c>
      <c r="B320">
        <v>137.38</v>
      </c>
      <c r="C320">
        <v>137.74</v>
      </c>
      <c r="D320">
        <v>127.77</v>
      </c>
      <c r="E320">
        <v>132.15</v>
      </c>
      <c r="F320">
        <v>136.14333333333332</v>
      </c>
      <c r="G320">
        <v>138.65666666666669</v>
      </c>
      <c r="H320">
        <v>2</v>
      </c>
      <c r="I320" t="s">
        <v>33</v>
      </c>
      <c r="J320">
        <v>137.38</v>
      </c>
      <c r="K320">
        <v>5.2299999999999898</v>
      </c>
      <c r="L320">
        <v>249.78</v>
      </c>
    </row>
    <row r="321" spans="1:15" x14ac:dyDescent="0.3">
      <c r="A321" s="10">
        <v>44386</v>
      </c>
      <c r="B321">
        <v>132.11000000000001</v>
      </c>
      <c r="C321">
        <v>135.85</v>
      </c>
      <c r="D321">
        <v>126</v>
      </c>
      <c r="E321">
        <v>134.58000000000001</v>
      </c>
      <c r="F321">
        <v>134.71333333333334</v>
      </c>
      <c r="G321">
        <v>138.82166666666666</v>
      </c>
      <c r="H321">
        <v>2</v>
      </c>
      <c r="K321">
        <v>-2.4300000000000068</v>
      </c>
      <c r="L321">
        <v>247.35</v>
      </c>
    </row>
    <row r="322" spans="1:15" x14ac:dyDescent="0.3">
      <c r="A322" s="10">
        <v>44387</v>
      </c>
      <c r="B322">
        <v>134.54</v>
      </c>
      <c r="C322">
        <v>136.82</v>
      </c>
      <c r="D322">
        <v>130.32</v>
      </c>
      <c r="E322">
        <v>133.99</v>
      </c>
      <c r="F322">
        <v>133.57333333333335</v>
      </c>
      <c r="G322">
        <v>138.51333333333335</v>
      </c>
      <c r="H322">
        <v>2</v>
      </c>
      <c r="K322">
        <v>0.59000000000000341</v>
      </c>
      <c r="L322">
        <v>247.94</v>
      </c>
    </row>
    <row r="323" spans="1:15" x14ac:dyDescent="0.3">
      <c r="A323" s="10">
        <v>44388</v>
      </c>
      <c r="B323">
        <v>133.99</v>
      </c>
      <c r="C323">
        <v>136.47999999999999</v>
      </c>
      <c r="D323">
        <v>132.08000000000001</v>
      </c>
      <c r="E323">
        <v>134.28</v>
      </c>
      <c r="F323">
        <v>134.28333333333333</v>
      </c>
      <c r="G323">
        <v>137.68666666666667</v>
      </c>
      <c r="H323">
        <v>2</v>
      </c>
      <c r="K323">
        <v>-0.28999999999999204</v>
      </c>
      <c r="L323">
        <v>247.65</v>
      </c>
    </row>
    <row r="324" spans="1:15" x14ac:dyDescent="0.3">
      <c r="A324" s="10">
        <v>44389</v>
      </c>
      <c r="B324">
        <v>134.28</v>
      </c>
      <c r="C324">
        <v>139.75</v>
      </c>
      <c r="D324">
        <v>131.82</v>
      </c>
      <c r="E324">
        <v>133.38</v>
      </c>
      <c r="F324">
        <v>133.88333333333333</v>
      </c>
      <c r="G324">
        <v>136.78</v>
      </c>
      <c r="H324">
        <v>2</v>
      </c>
      <c r="K324">
        <v>0.90000000000000568</v>
      </c>
      <c r="L324">
        <v>248.55</v>
      </c>
    </row>
    <row r="325" spans="1:15" x14ac:dyDescent="0.3">
      <c r="A325" s="10">
        <v>44390</v>
      </c>
      <c r="B325">
        <v>133.32</v>
      </c>
      <c r="C325">
        <v>134.61000000000001</v>
      </c>
      <c r="D325">
        <v>129.35</v>
      </c>
      <c r="E325">
        <v>131.44</v>
      </c>
      <c r="F325">
        <v>133.03333333333333</v>
      </c>
      <c r="G325">
        <v>136.31499999999997</v>
      </c>
      <c r="H325">
        <v>2</v>
      </c>
      <c r="K325">
        <v>1.9399999999999977</v>
      </c>
      <c r="L325">
        <v>250.49</v>
      </c>
    </row>
    <row r="326" spans="1:15" x14ac:dyDescent="0.3">
      <c r="A326" s="10">
        <v>44391</v>
      </c>
      <c r="B326">
        <v>131.44999999999999</v>
      </c>
      <c r="C326">
        <v>132.41999999999999</v>
      </c>
      <c r="D326">
        <v>123.59</v>
      </c>
      <c r="E326">
        <v>131.07</v>
      </c>
      <c r="F326">
        <v>131.96333333333334</v>
      </c>
      <c r="G326">
        <v>135.83333333333331</v>
      </c>
      <c r="H326">
        <v>2</v>
      </c>
      <c r="K326">
        <v>0.37000000000000455</v>
      </c>
      <c r="L326">
        <v>250.86</v>
      </c>
    </row>
    <row r="327" spans="1:15" x14ac:dyDescent="0.3">
      <c r="A327" s="10">
        <v>44392</v>
      </c>
      <c r="B327">
        <v>131.06</v>
      </c>
      <c r="C327">
        <v>133.13</v>
      </c>
      <c r="D327">
        <v>121.93</v>
      </c>
      <c r="E327">
        <v>125.86</v>
      </c>
      <c r="F327">
        <v>129.45666666666668</v>
      </c>
      <c r="G327">
        <v>134.64083333333335</v>
      </c>
      <c r="H327">
        <v>2</v>
      </c>
      <c r="K327">
        <v>5.2099999999999937</v>
      </c>
      <c r="L327">
        <v>256.07</v>
      </c>
    </row>
    <row r="328" spans="1:15" x14ac:dyDescent="0.3">
      <c r="A328" s="10">
        <v>44393</v>
      </c>
      <c r="B328">
        <v>125.88</v>
      </c>
      <c r="C328">
        <v>127.87</v>
      </c>
      <c r="D328">
        <v>120.38</v>
      </c>
      <c r="E328">
        <v>120.65</v>
      </c>
      <c r="F328">
        <v>125.86000000000001</v>
      </c>
      <c r="G328">
        <v>132.61583333333331</v>
      </c>
      <c r="H328">
        <v>2</v>
      </c>
      <c r="K328">
        <v>5.2099999999999937</v>
      </c>
      <c r="L328">
        <v>261.27999999999997</v>
      </c>
    </row>
    <row r="329" spans="1:15" x14ac:dyDescent="0.3">
      <c r="A329" s="10">
        <v>44394</v>
      </c>
      <c r="B329">
        <v>120.66</v>
      </c>
      <c r="C329">
        <v>122.92</v>
      </c>
      <c r="D329">
        <v>117.68</v>
      </c>
      <c r="E329">
        <v>119.95</v>
      </c>
      <c r="F329">
        <v>122.15333333333332</v>
      </c>
      <c r="G329">
        <v>131.13583333333332</v>
      </c>
      <c r="H329">
        <v>2</v>
      </c>
      <c r="K329">
        <v>0.70000000000000284</v>
      </c>
      <c r="L329">
        <v>261.97999999999996</v>
      </c>
    </row>
    <row r="330" spans="1:15" x14ac:dyDescent="0.3">
      <c r="A330" s="10">
        <v>44395</v>
      </c>
      <c r="B330">
        <v>120</v>
      </c>
      <c r="C330">
        <v>124.05</v>
      </c>
      <c r="D330">
        <v>116.23</v>
      </c>
      <c r="E330">
        <v>119.17</v>
      </c>
      <c r="F330">
        <v>119.92333333333335</v>
      </c>
      <c r="G330">
        <v>129.49416666666667</v>
      </c>
      <c r="H330">
        <v>2</v>
      </c>
      <c r="K330">
        <v>0.78000000000000114</v>
      </c>
      <c r="L330">
        <v>262.75999999999993</v>
      </c>
    </row>
    <row r="331" spans="1:15" x14ac:dyDescent="0.3">
      <c r="A331" s="10">
        <v>44396</v>
      </c>
      <c r="B331">
        <v>119.16</v>
      </c>
      <c r="C331">
        <v>120.75</v>
      </c>
      <c r="D331">
        <v>111.82</v>
      </c>
      <c r="E331">
        <v>113.13</v>
      </c>
      <c r="F331">
        <v>117.41666666666667</v>
      </c>
      <c r="G331">
        <v>127.47083333333335</v>
      </c>
      <c r="H331">
        <v>2</v>
      </c>
      <c r="K331">
        <v>6.0400000000000063</v>
      </c>
      <c r="L331">
        <v>268.79999999999995</v>
      </c>
    </row>
    <row r="332" spans="1:15" x14ac:dyDescent="0.3">
      <c r="A332" s="10">
        <v>44397</v>
      </c>
      <c r="B332">
        <v>113.14</v>
      </c>
      <c r="C332">
        <v>115.09</v>
      </c>
      <c r="D332">
        <v>103.83</v>
      </c>
      <c r="E332">
        <v>107.29</v>
      </c>
      <c r="F332">
        <v>113.19666666666667</v>
      </c>
      <c r="G332">
        <v>125.39916666666666</v>
      </c>
      <c r="H332">
        <v>2</v>
      </c>
      <c r="K332">
        <v>5.8399999999999892</v>
      </c>
      <c r="L332">
        <v>274.63999999999993</v>
      </c>
    </row>
    <row r="333" spans="1:15" x14ac:dyDescent="0.3">
      <c r="A333" s="10">
        <v>44398</v>
      </c>
      <c r="B333">
        <v>107.31</v>
      </c>
      <c r="C333">
        <v>119.24</v>
      </c>
      <c r="D333">
        <v>105.05</v>
      </c>
      <c r="E333">
        <v>117.74</v>
      </c>
      <c r="F333">
        <v>112.72000000000001</v>
      </c>
      <c r="G333">
        <v>123.99583333333334</v>
      </c>
      <c r="H333">
        <v>2</v>
      </c>
      <c r="K333">
        <v>-10.449999999999989</v>
      </c>
      <c r="L333">
        <v>264.18999999999994</v>
      </c>
    </row>
    <row r="334" spans="1:15" x14ac:dyDescent="0.3">
      <c r="A334" s="10">
        <v>44399</v>
      </c>
      <c r="B334">
        <v>117.77</v>
      </c>
      <c r="C334">
        <v>122</v>
      </c>
      <c r="D334">
        <v>115.61</v>
      </c>
      <c r="E334">
        <v>120.67</v>
      </c>
      <c r="F334">
        <v>115.23333333333333</v>
      </c>
      <c r="G334">
        <v>122.88583333333332</v>
      </c>
      <c r="H334">
        <v>2</v>
      </c>
      <c r="K334">
        <v>-2.9300000000000068</v>
      </c>
      <c r="L334">
        <v>261.25999999999993</v>
      </c>
    </row>
    <row r="335" spans="1:15" x14ac:dyDescent="0.3">
      <c r="A335" s="10">
        <v>44400</v>
      </c>
      <c r="B335">
        <v>120.69</v>
      </c>
      <c r="C335">
        <v>124.78</v>
      </c>
      <c r="D335">
        <v>117.02</v>
      </c>
      <c r="E335">
        <v>124.24</v>
      </c>
      <c r="F335">
        <v>120.88333333333333</v>
      </c>
      <c r="G335">
        <v>122.04916666666668</v>
      </c>
      <c r="H335">
        <v>2</v>
      </c>
      <c r="K335">
        <v>-3.5699999999999932</v>
      </c>
      <c r="L335">
        <v>257.68999999999994</v>
      </c>
    </row>
    <row r="336" spans="1:15" x14ac:dyDescent="0.3">
      <c r="A336" s="10">
        <v>44401</v>
      </c>
      <c r="B336">
        <v>124.27</v>
      </c>
      <c r="C336">
        <v>127.7</v>
      </c>
      <c r="D336">
        <v>123.29</v>
      </c>
      <c r="E336">
        <v>125.99</v>
      </c>
      <c r="F336">
        <v>123.63333333333333</v>
      </c>
      <c r="G336">
        <v>121.43333333333334</v>
      </c>
      <c r="H336">
        <v>1</v>
      </c>
      <c r="I336" t="s">
        <v>34</v>
      </c>
      <c r="J336">
        <v>125.99</v>
      </c>
      <c r="K336">
        <v>-1.75</v>
      </c>
      <c r="L336">
        <v>255.93999999999994</v>
      </c>
      <c r="M336">
        <v>11.39</v>
      </c>
      <c r="N336">
        <v>9.0404000317485522</v>
      </c>
      <c r="O336">
        <v>2.3330304581304264</v>
      </c>
    </row>
    <row r="337" spans="1:12" x14ac:dyDescent="0.3">
      <c r="A337" s="10">
        <v>44402</v>
      </c>
      <c r="B337">
        <v>126</v>
      </c>
      <c r="C337">
        <v>127.99</v>
      </c>
      <c r="D337">
        <v>123.51</v>
      </c>
      <c r="E337">
        <v>127.68</v>
      </c>
      <c r="F337">
        <v>125.96999999999998</v>
      </c>
      <c r="G337">
        <v>121.12</v>
      </c>
      <c r="H337">
        <v>1</v>
      </c>
      <c r="I337" t="s">
        <v>35</v>
      </c>
      <c r="J337">
        <v>126</v>
      </c>
      <c r="K337">
        <v>1.6800000000000068</v>
      </c>
      <c r="L337">
        <v>257.61999999999995</v>
      </c>
    </row>
    <row r="338" spans="1:12" x14ac:dyDescent="0.3">
      <c r="A338" s="10">
        <v>44403</v>
      </c>
      <c r="B338">
        <v>127.64</v>
      </c>
      <c r="C338">
        <v>140.47</v>
      </c>
      <c r="D338">
        <v>126.85</v>
      </c>
      <c r="E338">
        <v>131.06</v>
      </c>
      <c r="F338">
        <v>128.24333333333334</v>
      </c>
      <c r="G338">
        <v>121.11916666666666</v>
      </c>
      <c r="H338">
        <v>1</v>
      </c>
      <c r="K338">
        <v>3.3799999999999955</v>
      </c>
      <c r="L338">
        <v>260.99999999999994</v>
      </c>
    </row>
    <row r="339" spans="1:12" x14ac:dyDescent="0.3">
      <c r="A339" s="10">
        <v>44404</v>
      </c>
      <c r="B339">
        <v>131.06</v>
      </c>
      <c r="C339">
        <v>135.12</v>
      </c>
      <c r="D339">
        <v>127.27</v>
      </c>
      <c r="E339">
        <v>134.74</v>
      </c>
      <c r="F339">
        <v>131.16</v>
      </c>
      <c r="G339">
        <v>121.85916666666667</v>
      </c>
      <c r="H339">
        <v>1</v>
      </c>
      <c r="K339">
        <v>3.6800000000000068</v>
      </c>
      <c r="L339">
        <v>264.67999999999995</v>
      </c>
    </row>
    <row r="340" spans="1:12" x14ac:dyDescent="0.3">
      <c r="A340" s="10">
        <v>44405</v>
      </c>
      <c r="B340">
        <v>134.72999999999999</v>
      </c>
      <c r="C340">
        <v>142</v>
      </c>
      <c r="D340">
        <v>132.38999999999999</v>
      </c>
      <c r="E340">
        <v>140.41999999999999</v>
      </c>
      <c r="F340">
        <v>135.40666666666667</v>
      </c>
      <c r="G340">
        <v>123.50666666666666</v>
      </c>
      <c r="H340">
        <v>1</v>
      </c>
      <c r="K340">
        <v>5.6799999999999784</v>
      </c>
      <c r="L340">
        <v>270.3599999999999</v>
      </c>
    </row>
    <row r="341" spans="1:12" x14ac:dyDescent="0.3">
      <c r="A341" s="10">
        <v>44406</v>
      </c>
      <c r="B341">
        <v>140.47999999999999</v>
      </c>
      <c r="C341">
        <v>143</v>
      </c>
      <c r="D341">
        <v>136.55000000000001</v>
      </c>
      <c r="E341">
        <v>141.44</v>
      </c>
      <c r="F341">
        <v>138.86666666666665</v>
      </c>
      <c r="G341">
        <v>125.29750000000001</v>
      </c>
      <c r="H341">
        <v>1</v>
      </c>
      <c r="K341">
        <v>1.0200000000000102</v>
      </c>
      <c r="L341">
        <v>271.37999999999988</v>
      </c>
    </row>
    <row r="342" spans="1:12" x14ac:dyDescent="0.3">
      <c r="A342" s="10">
        <v>44407</v>
      </c>
      <c r="B342">
        <v>141.44</v>
      </c>
      <c r="C342">
        <v>145.88</v>
      </c>
      <c r="D342">
        <v>135.86000000000001</v>
      </c>
      <c r="E342">
        <v>145.51</v>
      </c>
      <c r="F342">
        <v>142.45666666666668</v>
      </c>
      <c r="G342">
        <v>127.49250000000001</v>
      </c>
      <c r="H342">
        <v>1</v>
      </c>
      <c r="K342">
        <v>4.0699999999999932</v>
      </c>
      <c r="L342">
        <v>275.44999999999987</v>
      </c>
    </row>
    <row r="343" spans="1:12" x14ac:dyDescent="0.3">
      <c r="A343" s="10">
        <v>44408</v>
      </c>
      <c r="B343">
        <v>145.51</v>
      </c>
      <c r="C343">
        <v>146.6</v>
      </c>
      <c r="D343">
        <v>141.83000000000001</v>
      </c>
      <c r="E343">
        <v>144.37</v>
      </c>
      <c r="F343">
        <v>143.77333333333334</v>
      </c>
      <c r="G343">
        <v>130.09583333333333</v>
      </c>
      <c r="H343">
        <v>1</v>
      </c>
      <c r="K343">
        <v>-1.1399999999999864</v>
      </c>
      <c r="L343">
        <v>274.30999999999989</v>
      </c>
    </row>
    <row r="344" spans="1:12" x14ac:dyDescent="0.3">
      <c r="A344" s="10">
        <v>44409</v>
      </c>
      <c r="B344">
        <v>144.35</v>
      </c>
      <c r="C344">
        <v>149.78</v>
      </c>
      <c r="D344">
        <v>138.04</v>
      </c>
      <c r="E344">
        <v>140.31</v>
      </c>
      <c r="F344">
        <v>143.39666666666668</v>
      </c>
      <c r="G344">
        <v>132.84749999999997</v>
      </c>
      <c r="H344">
        <v>1</v>
      </c>
      <c r="K344">
        <v>-4.0600000000000023</v>
      </c>
      <c r="L344">
        <v>270.24999999999989</v>
      </c>
    </row>
    <row r="345" spans="1:12" x14ac:dyDescent="0.3">
      <c r="A345" s="10">
        <v>44410</v>
      </c>
      <c r="B345">
        <v>140.31</v>
      </c>
      <c r="C345">
        <v>145.93</v>
      </c>
      <c r="D345">
        <v>138.76</v>
      </c>
      <c r="E345">
        <v>141.35</v>
      </c>
      <c r="F345">
        <v>142.01</v>
      </c>
      <c r="G345">
        <v>134.81499999999997</v>
      </c>
      <c r="H345">
        <v>1</v>
      </c>
      <c r="K345">
        <v>1.039999999999992</v>
      </c>
      <c r="L345">
        <v>271.28999999999991</v>
      </c>
    </row>
    <row r="346" spans="1:12" x14ac:dyDescent="0.3">
      <c r="A346" s="10">
        <v>44411</v>
      </c>
      <c r="B346">
        <v>141.32</v>
      </c>
      <c r="C346">
        <v>143.24</v>
      </c>
      <c r="D346">
        <v>135.6</v>
      </c>
      <c r="E346">
        <v>138.49</v>
      </c>
      <c r="F346">
        <v>140.04999999999998</v>
      </c>
      <c r="G346">
        <v>136.29999999999998</v>
      </c>
      <c r="H346">
        <v>1</v>
      </c>
      <c r="K346">
        <v>-2.8599999999999852</v>
      </c>
      <c r="L346">
        <v>268.42999999999995</v>
      </c>
    </row>
    <row r="347" spans="1:12" x14ac:dyDescent="0.3">
      <c r="A347" s="10">
        <v>44412</v>
      </c>
      <c r="B347">
        <v>138.49</v>
      </c>
      <c r="C347">
        <v>144.5</v>
      </c>
      <c r="D347">
        <v>135.54</v>
      </c>
      <c r="E347">
        <v>142.57</v>
      </c>
      <c r="F347">
        <v>140.80333333333334</v>
      </c>
      <c r="G347">
        <v>137.82749999999999</v>
      </c>
      <c r="H347">
        <v>1</v>
      </c>
      <c r="K347">
        <v>4.0799999999999841</v>
      </c>
      <c r="L347">
        <v>272.50999999999993</v>
      </c>
    </row>
    <row r="348" spans="1:12" x14ac:dyDescent="0.3">
      <c r="A348" s="10">
        <v>44413</v>
      </c>
      <c r="B348">
        <v>142.57</v>
      </c>
      <c r="C348">
        <v>145.19</v>
      </c>
      <c r="D348">
        <v>136.12</v>
      </c>
      <c r="E348">
        <v>143.53</v>
      </c>
      <c r="F348">
        <v>141.53</v>
      </c>
      <c r="G348">
        <v>139.28916666666666</v>
      </c>
      <c r="H348">
        <v>1</v>
      </c>
      <c r="K348">
        <v>0.96000000000000796</v>
      </c>
      <c r="L348">
        <v>273.46999999999997</v>
      </c>
    </row>
    <row r="349" spans="1:12" x14ac:dyDescent="0.3">
      <c r="A349" s="10">
        <v>44414</v>
      </c>
      <c r="B349">
        <v>143.51</v>
      </c>
      <c r="C349">
        <v>150.9</v>
      </c>
      <c r="D349">
        <v>141.72999999999999</v>
      </c>
      <c r="E349">
        <v>147.94999999999999</v>
      </c>
      <c r="F349">
        <v>144.68333333333334</v>
      </c>
      <c r="G349">
        <v>140.97833333333332</v>
      </c>
      <c r="H349">
        <v>1</v>
      </c>
      <c r="K349">
        <v>4.4199999999999875</v>
      </c>
      <c r="L349">
        <v>277.89</v>
      </c>
    </row>
    <row r="350" spans="1:12" x14ac:dyDescent="0.3">
      <c r="A350" s="10">
        <v>44415</v>
      </c>
      <c r="B350">
        <v>147.93</v>
      </c>
      <c r="C350">
        <v>156.38999999999999</v>
      </c>
      <c r="D350">
        <v>147.06</v>
      </c>
      <c r="E350">
        <v>155.91999999999999</v>
      </c>
      <c r="F350">
        <v>149.13333333333333</v>
      </c>
      <c r="G350">
        <v>143.05000000000001</v>
      </c>
      <c r="H350">
        <v>1</v>
      </c>
      <c r="K350">
        <v>7.9699999999999989</v>
      </c>
      <c r="L350">
        <v>285.85999999999996</v>
      </c>
    </row>
    <row r="351" spans="1:12" x14ac:dyDescent="0.3">
      <c r="A351" s="10">
        <v>44416</v>
      </c>
      <c r="B351">
        <v>155.91999999999999</v>
      </c>
      <c r="C351">
        <v>157.63</v>
      </c>
      <c r="D351">
        <v>147</v>
      </c>
      <c r="E351">
        <v>149.69</v>
      </c>
      <c r="F351">
        <v>151.18666666666667</v>
      </c>
      <c r="G351">
        <v>144.29583333333335</v>
      </c>
      <c r="H351">
        <v>1</v>
      </c>
      <c r="K351">
        <v>-6.2299999999999898</v>
      </c>
      <c r="L351">
        <v>279.63</v>
      </c>
    </row>
    <row r="352" spans="1:12" x14ac:dyDescent="0.3">
      <c r="A352" s="10">
        <v>44417</v>
      </c>
      <c r="B352">
        <v>149.69</v>
      </c>
      <c r="C352">
        <v>170.78</v>
      </c>
      <c r="D352">
        <v>145.15</v>
      </c>
      <c r="E352">
        <v>166.31</v>
      </c>
      <c r="F352">
        <v>157.30666666666667</v>
      </c>
      <c r="G352">
        <v>146.45333333333335</v>
      </c>
      <c r="H352">
        <v>1</v>
      </c>
      <c r="K352">
        <v>16.620000000000005</v>
      </c>
      <c r="L352">
        <v>296.25</v>
      </c>
    </row>
    <row r="353" spans="1:15" x14ac:dyDescent="0.3">
      <c r="A353" s="10">
        <v>44418</v>
      </c>
      <c r="B353">
        <v>166.27</v>
      </c>
      <c r="C353">
        <v>168.28</v>
      </c>
      <c r="D353">
        <v>158.79</v>
      </c>
      <c r="E353">
        <v>165.38</v>
      </c>
      <c r="F353">
        <v>160.46</v>
      </c>
      <c r="G353">
        <v>148.44833333333335</v>
      </c>
      <c r="H353">
        <v>1</v>
      </c>
      <c r="K353">
        <v>-0.93000000000000682</v>
      </c>
      <c r="L353">
        <v>295.32</v>
      </c>
    </row>
    <row r="354" spans="1:15" x14ac:dyDescent="0.3">
      <c r="A354" s="10">
        <v>44419</v>
      </c>
      <c r="B354">
        <v>165.38</v>
      </c>
      <c r="C354">
        <v>176.07</v>
      </c>
      <c r="D354">
        <v>164.23</v>
      </c>
      <c r="E354">
        <v>170.6</v>
      </c>
      <c r="F354">
        <v>167.42999999999998</v>
      </c>
      <c r="G354">
        <v>150.53916666666666</v>
      </c>
      <c r="H354">
        <v>1</v>
      </c>
      <c r="K354">
        <v>5.2199999999999989</v>
      </c>
      <c r="L354">
        <v>300.53999999999996</v>
      </c>
    </row>
    <row r="355" spans="1:15" x14ac:dyDescent="0.3">
      <c r="A355" s="10">
        <v>44420</v>
      </c>
      <c r="B355">
        <v>170.57</v>
      </c>
      <c r="C355">
        <v>179.74</v>
      </c>
      <c r="D355">
        <v>160.77000000000001</v>
      </c>
      <c r="E355">
        <v>165.38</v>
      </c>
      <c r="F355">
        <v>167.12</v>
      </c>
      <c r="G355">
        <v>152.29</v>
      </c>
      <c r="H355">
        <v>1</v>
      </c>
      <c r="K355">
        <v>-5.2199999999999989</v>
      </c>
      <c r="L355">
        <v>295.31999999999994</v>
      </c>
    </row>
    <row r="356" spans="1:15" x14ac:dyDescent="0.3">
      <c r="A356" s="10">
        <v>44421</v>
      </c>
      <c r="B356">
        <v>165.41</v>
      </c>
      <c r="C356">
        <v>184.57</v>
      </c>
      <c r="D356">
        <v>164</v>
      </c>
      <c r="E356">
        <v>183.31</v>
      </c>
      <c r="F356">
        <v>173.09666666666666</v>
      </c>
      <c r="G356">
        <v>155.87333333333333</v>
      </c>
      <c r="H356">
        <v>1</v>
      </c>
      <c r="K356">
        <v>17.930000000000007</v>
      </c>
      <c r="L356">
        <v>313.24999999999994</v>
      </c>
    </row>
    <row r="357" spans="1:15" x14ac:dyDescent="0.3">
      <c r="A357" s="10">
        <v>44422</v>
      </c>
      <c r="B357">
        <v>183.32</v>
      </c>
      <c r="C357">
        <v>185.11</v>
      </c>
      <c r="D357">
        <v>174.62</v>
      </c>
      <c r="E357">
        <v>182.76</v>
      </c>
      <c r="F357">
        <v>177.15</v>
      </c>
      <c r="G357">
        <v>159.32416666666663</v>
      </c>
      <c r="H357">
        <v>1</v>
      </c>
      <c r="K357">
        <v>-0.55000000000001137</v>
      </c>
      <c r="L357">
        <v>312.69999999999993</v>
      </c>
    </row>
    <row r="358" spans="1:15" x14ac:dyDescent="0.3">
      <c r="A358" s="10">
        <v>44423</v>
      </c>
      <c r="B358">
        <v>182.78</v>
      </c>
      <c r="C358">
        <v>186.55</v>
      </c>
      <c r="D358">
        <v>175.18</v>
      </c>
      <c r="E358">
        <v>184.6</v>
      </c>
      <c r="F358">
        <v>183.55666666666664</v>
      </c>
      <c r="G358">
        <v>163.16666666666666</v>
      </c>
      <c r="H358">
        <v>1</v>
      </c>
      <c r="K358">
        <v>1.8400000000000034</v>
      </c>
      <c r="L358">
        <v>314.53999999999996</v>
      </c>
    </row>
    <row r="359" spans="1:15" x14ac:dyDescent="0.3">
      <c r="A359" s="10">
        <v>44424</v>
      </c>
      <c r="B359">
        <v>184.59</v>
      </c>
      <c r="C359">
        <v>189.03</v>
      </c>
      <c r="D359">
        <v>176.35</v>
      </c>
      <c r="E359">
        <v>177.93</v>
      </c>
      <c r="F359">
        <v>181.76333333333332</v>
      </c>
      <c r="G359">
        <v>166.11333333333332</v>
      </c>
      <c r="H359">
        <v>1</v>
      </c>
      <c r="K359">
        <v>-6.6699999999999875</v>
      </c>
      <c r="L359">
        <v>307.87</v>
      </c>
    </row>
    <row r="360" spans="1:15" x14ac:dyDescent="0.3">
      <c r="A360" s="10">
        <v>44425</v>
      </c>
      <c r="B360">
        <v>177.96</v>
      </c>
      <c r="C360">
        <v>184.38</v>
      </c>
      <c r="D360">
        <v>168.01</v>
      </c>
      <c r="E360">
        <v>168.61</v>
      </c>
      <c r="F360">
        <v>177.04666666666665</v>
      </c>
      <c r="G360">
        <v>168.20333333333335</v>
      </c>
      <c r="H360">
        <v>1</v>
      </c>
      <c r="K360">
        <v>-9.3199999999999932</v>
      </c>
      <c r="L360">
        <v>298.55</v>
      </c>
    </row>
    <row r="361" spans="1:15" x14ac:dyDescent="0.3">
      <c r="A361" s="10">
        <v>44426</v>
      </c>
      <c r="B361">
        <v>168.6</v>
      </c>
      <c r="C361">
        <v>174.54</v>
      </c>
      <c r="D361">
        <v>162.91999999999999</v>
      </c>
      <c r="E361">
        <v>166.65</v>
      </c>
      <c r="F361">
        <v>171.06333333333336</v>
      </c>
      <c r="G361">
        <v>169.76166666666666</v>
      </c>
      <c r="H361">
        <v>1</v>
      </c>
      <c r="K361">
        <v>-1.960000000000008</v>
      </c>
      <c r="L361">
        <v>296.59000000000003</v>
      </c>
    </row>
    <row r="362" spans="1:15" x14ac:dyDescent="0.3">
      <c r="A362" s="10">
        <v>44427</v>
      </c>
      <c r="B362">
        <v>166.64</v>
      </c>
      <c r="C362">
        <v>175.82</v>
      </c>
      <c r="D362">
        <v>162.66</v>
      </c>
      <c r="E362">
        <v>175.59</v>
      </c>
      <c r="F362">
        <v>170.28333333333333</v>
      </c>
      <c r="G362">
        <v>171.40083333333337</v>
      </c>
      <c r="H362">
        <v>2</v>
      </c>
      <c r="I362" t="s">
        <v>34</v>
      </c>
      <c r="J362">
        <v>175.59</v>
      </c>
      <c r="K362">
        <v>8.9399999999999977</v>
      </c>
      <c r="L362">
        <v>305.53000000000009</v>
      </c>
      <c r="M362">
        <v>49.59</v>
      </c>
      <c r="N362">
        <v>39.357142857142861</v>
      </c>
      <c r="O362">
        <v>3.2512445884374728</v>
      </c>
    </row>
    <row r="363" spans="1:15" x14ac:dyDescent="0.3">
      <c r="A363" s="10">
        <v>44428</v>
      </c>
      <c r="B363">
        <v>175.57</v>
      </c>
      <c r="C363">
        <v>184.11</v>
      </c>
      <c r="D363">
        <v>174.11</v>
      </c>
      <c r="E363">
        <v>183.59</v>
      </c>
      <c r="F363">
        <v>175.27666666666667</v>
      </c>
      <c r="G363">
        <v>174.22583333333333</v>
      </c>
      <c r="H363">
        <v>1</v>
      </c>
      <c r="I363" t="s">
        <v>33</v>
      </c>
      <c r="J363">
        <v>175.57</v>
      </c>
      <c r="K363">
        <v>-8.0200000000000102</v>
      </c>
      <c r="L363">
        <v>297.5100000000001</v>
      </c>
      <c r="M363">
        <v>-8.0200000000000102</v>
      </c>
      <c r="N363">
        <v>-4.3684296530312166</v>
      </c>
      <c r="O363">
        <v>3.1092162557435974</v>
      </c>
    </row>
    <row r="364" spans="1:15" x14ac:dyDescent="0.3">
      <c r="A364" s="10">
        <v>44429</v>
      </c>
      <c r="B364">
        <v>183.59</v>
      </c>
      <c r="C364">
        <v>184.48</v>
      </c>
      <c r="D364">
        <v>176.52</v>
      </c>
      <c r="E364">
        <v>179.63</v>
      </c>
      <c r="F364">
        <v>179.60333333333332</v>
      </c>
      <c r="G364">
        <v>175.33583333333334</v>
      </c>
      <c r="H364">
        <v>1</v>
      </c>
      <c r="I364" t="s">
        <v>35</v>
      </c>
      <c r="J364">
        <v>183.59</v>
      </c>
      <c r="K364">
        <v>-3.960000000000008</v>
      </c>
      <c r="L364">
        <v>293.55000000000007</v>
      </c>
    </row>
    <row r="365" spans="1:15" x14ac:dyDescent="0.3">
      <c r="A365" s="10">
        <v>44430</v>
      </c>
      <c r="B365">
        <v>179.57</v>
      </c>
      <c r="C365">
        <v>189.6</v>
      </c>
      <c r="D365">
        <v>178.38</v>
      </c>
      <c r="E365">
        <v>185.91</v>
      </c>
      <c r="F365">
        <v>183.04333333333332</v>
      </c>
      <c r="G365">
        <v>177.04666666666665</v>
      </c>
      <c r="H365">
        <v>1</v>
      </c>
      <c r="K365">
        <v>6.2800000000000011</v>
      </c>
      <c r="L365">
        <v>299.83000000000004</v>
      </c>
    </row>
    <row r="366" spans="1:15" x14ac:dyDescent="0.3">
      <c r="A366" s="10">
        <v>44431</v>
      </c>
      <c r="B366">
        <v>185.85</v>
      </c>
      <c r="C366">
        <v>191.94</v>
      </c>
      <c r="D366">
        <v>183.61</v>
      </c>
      <c r="E366">
        <v>187.01</v>
      </c>
      <c r="F366">
        <v>184.18333333333331</v>
      </c>
      <c r="G366">
        <v>178.41416666666669</v>
      </c>
      <c r="H366">
        <v>1</v>
      </c>
      <c r="K366">
        <v>1.0999999999999943</v>
      </c>
      <c r="L366">
        <v>300.93000000000006</v>
      </c>
    </row>
    <row r="367" spans="1:15" x14ac:dyDescent="0.3">
      <c r="A367" s="10">
        <v>44432</v>
      </c>
      <c r="B367">
        <v>186.98</v>
      </c>
      <c r="C367">
        <v>188.64</v>
      </c>
      <c r="D367">
        <v>172.25</v>
      </c>
      <c r="E367">
        <v>173.42</v>
      </c>
      <c r="F367">
        <v>182.11333333333332</v>
      </c>
      <c r="G367">
        <v>179.08416666666665</v>
      </c>
      <c r="H367">
        <v>1</v>
      </c>
      <c r="K367">
        <v>-13.590000000000003</v>
      </c>
      <c r="L367">
        <v>287.34000000000003</v>
      </c>
    </row>
    <row r="368" spans="1:15" x14ac:dyDescent="0.3">
      <c r="A368" s="10">
        <v>44433</v>
      </c>
      <c r="B368">
        <v>173.39</v>
      </c>
      <c r="C368">
        <v>179</v>
      </c>
      <c r="D368">
        <v>169.06</v>
      </c>
      <c r="E368">
        <v>177.75</v>
      </c>
      <c r="F368">
        <v>179.39333333333332</v>
      </c>
      <c r="G368">
        <v>178.62083333333331</v>
      </c>
      <c r="H368">
        <v>1</v>
      </c>
      <c r="K368">
        <v>4.3300000000000125</v>
      </c>
      <c r="L368">
        <v>291.67000000000007</v>
      </c>
    </row>
    <row r="369" spans="1:15" x14ac:dyDescent="0.3">
      <c r="A369" s="10">
        <v>44434</v>
      </c>
      <c r="B369">
        <v>177.76</v>
      </c>
      <c r="C369">
        <v>180.18</v>
      </c>
      <c r="D369">
        <v>164.9</v>
      </c>
      <c r="E369">
        <v>167.7</v>
      </c>
      <c r="F369">
        <v>172.95666666666662</v>
      </c>
      <c r="G369">
        <v>177.36583333333331</v>
      </c>
      <c r="H369">
        <v>2</v>
      </c>
      <c r="I369" t="s">
        <v>34</v>
      </c>
      <c r="J369">
        <v>167.7</v>
      </c>
      <c r="K369">
        <v>-10.050000000000011</v>
      </c>
      <c r="L369">
        <v>281.62000000000006</v>
      </c>
      <c r="M369">
        <v>-15.890000000000015</v>
      </c>
      <c r="N369">
        <v>-8.6551555095593518</v>
      </c>
      <c r="O369">
        <v>2.8401087536804903</v>
      </c>
    </row>
    <row r="370" spans="1:15" x14ac:dyDescent="0.3">
      <c r="A370" s="10">
        <v>44435</v>
      </c>
      <c r="B370">
        <v>167.7</v>
      </c>
      <c r="C370">
        <v>176.35</v>
      </c>
      <c r="D370">
        <v>165</v>
      </c>
      <c r="E370">
        <v>176.2</v>
      </c>
      <c r="F370">
        <v>173.88333333333333</v>
      </c>
      <c r="G370">
        <v>176.66583333333335</v>
      </c>
      <c r="H370">
        <v>2</v>
      </c>
      <c r="I370" t="s">
        <v>33</v>
      </c>
      <c r="J370">
        <v>167.7</v>
      </c>
      <c r="K370">
        <v>-8.5</v>
      </c>
      <c r="L370">
        <v>273.12000000000006</v>
      </c>
    </row>
    <row r="371" spans="1:15" x14ac:dyDescent="0.3">
      <c r="A371" s="10">
        <v>44436</v>
      </c>
      <c r="B371">
        <v>176.2</v>
      </c>
      <c r="C371">
        <v>177.1</v>
      </c>
      <c r="D371">
        <v>171.3</v>
      </c>
      <c r="E371">
        <v>175.6</v>
      </c>
      <c r="F371">
        <v>173.16666666666666</v>
      </c>
      <c r="G371">
        <v>176.47166666666669</v>
      </c>
      <c r="H371">
        <v>2</v>
      </c>
      <c r="K371">
        <v>0.59999999999999432</v>
      </c>
      <c r="L371">
        <v>273.72000000000003</v>
      </c>
    </row>
    <row r="372" spans="1:15" x14ac:dyDescent="0.3">
      <c r="A372" s="10">
        <v>44437</v>
      </c>
      <c r="B372">
        <v>175.7</v>
      </c>
      <c r="C372">
        <v>182.6</v>
      </c>
      <c r="D372">
        <v>173.1</v>
      </c>
      <c r="E372">
        <v>174.3</v>
      </c>
      <c r="F372">
        <v>175.36666666666665</v>
      </c>
      <c r="G372">
        <v>176.94583333333335</v>
      </c>
      <c r="H372">
        <v>2</v>
      </c>
      <c r="K372">
        <v>1.2999999999999829</v>
      </c>
      <c r="L372">
        <v>275.02000000000004</v>
      </c>
    </row>
    <row r="373" spans="1:15" x14ac:dyDescent="0.3">
      <c r="A373" s="10">
        <v>44438</v>
      </c>
      <c r="B373">
        <v>174.4</v>
      </c>
      <c r="C373">
        <v>176.5</v>
      </c>
      <c r="D373">
        <v>166.5</v>
      </c>
      <c r="E373">
        <v>167.3</v>
      </c>
      <c r="F373">
        <v>172.4</v>
      </c>
      <c r="G373">
        <v>177</v>
      </c>
      <c r="H373">
        <v>2</v>
      </c>
      <c r="K373">
        <v>7</v>
      </c>
      <c r="L373">
        <v>282.02000000000004</v>
      </c>
    </row>
    <row r="374" spans="1:15" x14ac:dyDescent="0.3">
      <c r="A374" s="10">
        <v>44439</v>
      </c>
      <c r="B374">
        <v>167.4</v>
      </c>
      <c r="C374">
        <v>175.4</v>
      </c>
      <c r="D374">
        <v>165.6</v>
      </c>
      <c r="E374">
        <v>171.5</v>
      </c>
      <c r="F374">
        <v>171.03333333333333</v>
      </c>
      <c r="G374">
        <v>176.65916666666666</v>
      </c>
      <c r="H374">
        <v>2</v>
      </c>
      <c r="K374">
        <v>-4.1999999999999886</v>
      </c>
      <c r="L374">
        <v>277.82000000000005</v>
      </c>
    </row>
    <row r="375" spans="1:15" x14ac:dyDescent="0.3">
      <c r="A375" s="10">
        <v>44440</v>
      </c>
      <c r="B375">
        <v>171.6</v>
      </c>
      <c r="C375">
        <v>182.8</v>
      </c>
      <c r="D375">
        <v>168.5</v>
      </c>
      <c r="E375">
        <v>180.9</v>
      </c>
      <c r="F375">
        <v>173.23333333333335</v>
      </c>
      <c r="G375">
        <v>176.43499999999997</v>
      </c>
      <c r="H375">
        <v>2</v>
      </c>
      <c r="K375">
        <v>-9.4000000000000057</v>
      </c>
      <c r="L375">
        <v>268.42000000000007</v>
      </c>
    </row>
    <row r="376" spans="1:15" x14ac:dyDescent="0.3">
      <c r="A376" s="10">
        <v>44441</v>
      </c>
      <c r="B376">
        <v>180.9</v>
      </c>
      <c r="C376">
        <v>187.9</v>
      </c>
      <c r="D376">
        <v>179.4</v>
      </c>
      <c r="E376">
        <v>183.3</v>
      </c>
      <c r="F376">
        <v>178.56666666666669</v>
      </c>
      <c r="G376">
        <v>176.74083333333331</v>
      </c>
      <c r="H376">
        <v>1</v>
      </c>
      <c r="I376" t="s">
        <v>34</v>
      </c>
      <c r="J376">
        <v>183.3</v>
      </c>
      <c r="K376">
        <v>-2.4000000000000057</v>
      </c>
      <c r="L376">
        <v>266.02000000000004</v>
      </c>
      <c r="M376">
        <v>-15.600000000000023</v>
      </c>
      <c r="N376">
        <v>-8.5106382978723527</v>
      </c>
      <c r="O376">
        <v>2.5983973703885335</v>
      </c>
    </row>
    <row r="377" spans="1:15" x14ac:dyDescent="0.3">
      <c r="A377" s="10">
        <v>44442</v>
      </c>
      <c r="B377">
        <v>183.4</v>
      </c>
      <c r="C377">
        <v>217.7</v>
      </c>
      <c r="D377">
        <v>179.8</v>
      </c>
      <c r="E377">
        <v>212.9</v>
      </c>
      <c r="F377">
        <v>192.36666666666667</v>
      </c>
      <c r="G377">
        <v>178.98999999999998</v>
      </c>
      <c r="H377">
        <v>1</v>
      </c>
      <c r="I377" t="s">
        <v>35</v>
      </c>
      <c r="J377">
        <v>183.4</v>
      </c>
      <c r="K377">
        <v>29.5</v>
      </c>
      <c r="L377">
        <v>295.5200000000001</v>
      </c>
    </row>
    <row r="378" spans="1:15" x14ac:dyDescent="0.3">
      <c r="A378" s="10">
        <v>44443</v>
      </c>
      <c r="B378">
        <v>212.9</v>
      </c>
      <c r="C378">
        <v>225.2</v>
      </c>
      <c r="D378">
        <v>208.4</v>
      </c>
      <c r="E378">
        <v>211.9</v>
      </c>
      <c r="F378">
        <v>202.70000000000002</v>
      </c>
      <c r="G378">
        <v>181.06416666666667</v>
      </c>
      <c r="H378">
        <v>1</v>
      </c>
      <c r="K378">
        <v>-1</v>
      </c>
      <c r="L378">
        <v>294.5200000000001</v>
      </c>
    </row>
    <row r="379" spans="1:15" x14ac:dyDescent="0.3">
      <c r="A379" s="10">
        <v>44444</v>
      </c>
      <c r="B379">
        <v>212</v>
      </c>
      <c r="C379">
        <v>232.56</v>
      </c>
      <c r="D379">
        <v>210.5</v>
      </c>
      <c r="E379">
        <v>232.2</v>
      </c>
      <c r="F379">
        <v>219</v>
      </c>
      <c r="G379">
        <v>185.96250000000001</v>
      </c>
      <c r="H379">
        <v>1</v>
      </c>
      <c r="K379">
        <v>20.299999999999983</v>
      </c>
      <c r="L379">
        <v>314.82000000000005</v>
      </c>
    </row>
    <row r="380" spans="1:15" x14ac:dyDescent="0.3">
      <c r="A380" s="10">
        <v>44445</v>
      </c>
      <c r="B380">
        <v>232.2</v>
      </c>
      <c r="C380">
        <v>232.3</v>
      </c>
      <c r="D380">
        <v>214.8</v>
      </c>
      <c r="E380">
        <v>219.4</v>
      </c>
      <c r="F380">
        <v>221.16666666666666</v>
      </c>
      <c r="G380">
        <v>189.43333333333337</v>
      </c>
      <c r="H380">
        <v>1</v>
      </c>
      <c r="K380">
        <v>-12.799999999999983</v>
      </c>
      <c r="L380">
        <v>302.02000000000004</v>
      </c>
    </row>
    <row r="381" spans="1:15" x14ac:dyDescent="0.3">
      <c r="A381" s="10">
        <v>44446</v>
      </c>
      <c r="B381">
        <v>219.4</v>
      </c>
      <c r="C381">
        <v>221.9</v>
      </c>
      <c r="D381">
        <v>162.1</v>
      </c>
      <c r="E381">
        <v>178.5</v>
      </c>
      <c r="F381">
        <v>210.03333333333333</v>
      </c>
      <c r="G381">
        <v>190.33333333333334</v>
      </c>
      <c r="H381">
        <v>1</v>
      </c>
      <c r="K381">
        <v>-40.900000000000006</v>
      </c>
      <c r="L381">
        <v>261.12</v>
      </c>
    </row>
    <row r="382" spans="1:15" x14ac:dyDescent="0.3">
      <c r="A382" s="10">
        <v>44447</v>
      </c>
      <c r="B382">
        <v>178.4</v>
      </c>
      <c r="C382">
        <v>189</v>
      </c>
      <c r="D382">
        <v>169.3</v>
      </c>
      <c r="E382">
        <v>179.7</v>
      </c>
      <c r="F382">
        <v>192.5333333333333</v>
      </c>
      <c r="G382">
        <v>190.625</v>
      </c>
      <c r="H382">
        <v>1</v>
      </c>
      <c r="K382">
        <v>1.1999999999999886</v>
      </c>
      <c r="L382">
        <v>262.32</v>
      </c>
    </row>
    <row r="383" spans="1:15" x14ac:dyDescent="0.3">
      <c r="A383" s="10">
        <v>44448</v>
      </c>
      <c r="B383">
        <v>179.7</v>
      </c>
      <c r="C383">
        <v>188.6</v>
      </c>
      <c r="D383">
        <v>176.5</v>
      </c>
      <c r="E383">
        <v>180.5</v>
      </c>
      <c r="F383">
        <v>179.56666666666669</v>
      </c>
      <c r="G383">
        <v>191.03333333333333</v>
      </c>
      <c r="H383">
        <v>2</v>
      </c>
      <c r="I383" t="s">
        <v>34</v>
      </c>
      <c r="J383">
        <v>180.5</v>
      </c>
      <c r="K383">
        <v>0.80000000000001137</v>
      </c>
      <c r="L383">
        <v>263.12</v>
      </c>
      <c r="M383">
        <v>-2.9000000000000057</v>
      </c>
      <c r="N383">
        <v>-1.5812431842966224</v>
      </c>
      <c r="O383">
        <v>2.5573103890683222</v>
      </c>
    </row>
    <row r="384" spans="1:15" x14ac:dyDescent="0.3">
      <c r="A384" s="10">
        <v>44449</v>
      </c>
      <c r="B384">
        <v>180.5</v>
      </c>
      <c r="C384">
        <v>187.4</v>
      </c>
      <c r="D384">
        <v>170.7</v>
      </c>
      <c r="E384">
        <v>174.1</v>
      </c>
      <c r="F384">
        <v>178.1</v>
      </c>
      <c r="G384">
        <v>191.01666666666668</v>
      </c>
      <c r="H384">
        <v>2</v>
      </c>
      <c r="I384" t="s">
        <v>33</v>
      </c>
      <c r="J384">
        <v>180.5</v>
      </c>
      <c r="K384">
        <v>6.4000000000000057</v>
      </c>
      <c r="L384">
        <v>269.52</v>
      </c>
    </row>
    <row r="385" spans="1:15" x14ac:dyDescent="0.3">
      <c r="A385" s="10">
        <v>44450</v>
      </c>
      <c r="B385">
        <v>174.1</v>
      </c>
      <c r="C385">
        <v>186.2</v>
      </c>
      <c r="D385">
        <v>173.4</v>
      </c>
      <c r="E385">
        <v>178.6</v>
      </c>
      <c r="F385">
        <v>177.73333333333335</v>
      </c>
      <c r="G385">
        <v>191.95833333333334</v>
      </c>
      <c r="H385">
        <v>2</v>
      </c>
      <c r="K385">
        <v>-4.5</v>
      </c>
      <c r="L385">
        <v>265.02</v>
      </c>
    </row>
    <row r="386" spans="1:15" x14ac:dyDescent="0.3">
      <c r="A386" s="10">
        <v>44451</v>
      </c>
      <c r="B386">
        <v>178.6</v>
      </c>
      <c r="C386">
        <v>186.2</v>
      </c>
      <c r="D386">
        <v>175.1</v>
      </c>
      <c r="E386">
        <v>183</v>
      </c>
      <c r="F386">
        <v>178.56666666666669</v>
      </c>
      <c r="G386">
        <v>192.91666666666666</v>
      </c>
      <c r="H386">
        <v>2</v>
      </c>
      <c r="K386">
        <v>-4.4000000000000057</v>
      </c>
      <c r="L386">
        <v>260.62</v>
      </c>
    </row>
    <row r="387" spans="1:15" x14ac:dyDescent="0.3">
      <c r="A387" s="10">
        <v>44452</v>
      </c>
      <c r="B387">
        <v>183.1</v>
      </c>
      <c r="C387">
        <v>240</v>
      </c>
      <c r="D387">
        <v>170.7</v>
      </c>
      <c r="E387">
        <v>179.4</v>
      </c>
      <c r="F387">
        <v>180.33333333333334</v>
      </c>
      <c r="G387">
        <v>192.79166666666666</v>
      </c>
      <c r="H387">
        <v>2</v>
      </c>
      <c r="K387">
        <v>3.5999999999999943</v>
      </c>
      <c r="L387">
        <v>264.22000000000003</v>
      </c>
    </row>
    <row r="388" spans="1:15" x14ac:dyDescent="0.3">
      <c r="A388" s="10">
        <v>44453</v>
      </c>
      <c r="B388">
        <v>179.4</v>
      </c>
      <c r="C388">
        <v>189</v>
      </c>
      <c r="D388">
        <v>176.1</v>
      </c>
      <c r="E388">
        <v>183.1</v>
      </c>
      <c r="F388">
        <v>181.83333333333334</v>
      </c>
      <c r="G388">
        <v>192.77499999999998</v>
      </c>
      <c r="H388">
        <v>2</v>
      </c>
      <c r="K388">
        <v>-3.6999999999999886</v>
      </c>
      <c r="L388">
        <v>260.52</v>
      </c>
    </row>
    <row r="389" spans="1:15" x14ac:dyDescent="0.3">
      <c r="A389" s="10">
        <v>44454</v>
      </c>
      <c r="B389">
        <v>183</v>
      </c>
      <c r="C389">
        <v>192.1</v>
      </c>
      <c r="D389">
        <v>179.6</v>
      </c>
      <c r="E389">
        <v>189</v>
      </c>
      <c r="F389">
        <v>183.83333333333334</v>
      </c>
      <c r="G389">
        <v>190.78333333333333</v>
      </c>
      <c r="H389">
        <v>2</v>
      </c>
      <c r="K389">
        <v>-5.9000000000000057</v>
      </c>
      <c r="L389">
        <v>254.62</v>
      </c>
    </row>
    <row r="390" spans="1:15" x14ac:dyDescent="0.3">
      <c r="A390" s="10">
        <v>44455</v>
      </c>
      <c r="B390">
        <v>189.1</v>
      </c>
      <c r="C390">
        <v>195.4</v>
      </c>
      <c r="D390">
        <v>181.5</v>
      </c>
      <c r="E390">
        <v>185.2</v>
      </c>
      <c r="F390">
        <v>185.76666666666665</v>
      </c>
      <c r="G390">
        <v>188.55833333333331</v>
      </c>
      <c r="H390">
        <v>2</v>
      </c>
      <c r="K390">
        <v>3.8000000000000114</v>
      </c>
      <c r="L390">
        <v>258.42</v>
      </c>
    </row>
    <row r="391" spans="1:15" x14ac:dyDescent="0.3">
      <c r="A391" s="10">
        <v>44456</v>
      </c>
      <c r="B391">
        <v>185.2</v>
      </c>
      <c r="C391">
        <v>190.5</v>
      </c>
      <c r="D391">
        <v>177.5</v>
      </c>
      <c r="E391">
        <v>180</v>
      </c>
      <c r="F391">
        <v>184.73333333333335</v>
      </c>
      <c r="G391">
        <v>184.20833333333334</v>
      </c>
      <c r="H391">
        <v>1</v>
      </c>
      <c r="I391" t="s">
        <v>34</v>
      </c>
      <c r="J391">
        <v>180</v>
      </c>
      <c r="K391">
        <v>5.1999999999999886</v>
      </c>
      <c r="L391">
        <v>263.62</v>
      </c>
      <c r="M391">
        <v>0.5</v>
      </c>
      <c r="N391">
        <v>0.27777777777777779</v>
      </c>
      <c r="O391">
        <v>2.5644140290379562</v>
      </c>
    </row>
    <row r="392" spans="1:15" x14ac:dyDescent="0.3">
      <c r="A392" s="10">
        <v>44457</v>
      </c>
      <c r="B392">
        <v>180</v>
      </c>
      <c r="C392">
        <v>185.8</v>
      </c>
      <c r="D392">
        <v>177.9</v>
      </c>
      <c r="E392">
        <v>181.4</v>
      </c>
      <c r="F392">
        <v>182.20000000000002</v>
      </c>
      <c r="G392">
        <v>181.04166666666666</v>
      </c>
      <c r="H392">
        <v>1</v>
      </c>
      <c r="I392" t="s">
        <v>35</v>
      </c>
      <c r="J392">
        <v>180</v>
      </c>
      <c r="K392">
        <v>1.4000000000000057</v>
      </c>
      <c r="L392">
        <v>265.02</v>
      </c>
    </row>
    <row r="393" spans="1:15" x14ac:dyDescent="0.3">
      <c r="A393" s="10">
        <v>44458</v>
      </c>
      <c r="B393">
        <v>181.3</v>
      </c>
      <c r="C393">
        <v>181.7</v>
      </c>
      <c r="D393">
        <v>172.5</v>
      </c>
      <c r="E393">
        <v>175.6</v>
      </c>
      <c r="F393">
        <v>179</v>
      </c>
      <c r="G393">
        <v>180.79999999999998</v>
      </c>
      <c r="H393">
        <v>2</v>
      </c>
      <c r="I393" t="s">
        <v>34</v>
      </c>
      <c r="J393">
        <v>175.6</v>
      </c>
      <c r="K393">
        <v>-5.8000000000000114</v>
      </c>
      <c r="L393">
        <v>259.22000000000003</v>
      </c>
      <c r="M393">
        <v>-4.4000000000000057</v>
      </c>
      <c r="N393">
        <v>-2.4444444444444478</v>
      </c>
      <c r="O393">
        <v>2.501728352772584</v>
      </c>
    </row>
    <row r="394" spans="1:15" x14ac:dyDescent="0.3">
      <c r="A394" s="10">
        <v>44459</v>
      </c>
      <c r="B394">
        <v>175.6</v>
      </c>
      <c r="C394">
        <v>176</v>
      </c>
      <c r="D394">
        <v>153.30000000000001</v>
      </c>
      <c r="E394">
        <v>157.19999999999999</v>
      </c>
      <c r="F394">
        <v>171.4</v>
      </c>
      <c r="G394">
        <v>178.92499999999998</v>
      </c>
      <c r="H394">
        <v>2</v>
      </c>
      <c r="I394" t="s">
        <v>33</v>
      </c>
      <c r="J394">
        <v>175.6</v>
      </c>
      <c r="K394">
        <v>18.400000000000006</v>
      </c>
      <c r="L394">
        <v>277.62000000000006</v>
      </c>
    </row>
    <row r="395" spans="1:15" x14ac:dyDescent="0.3">
      <c r="A395" s="10">
        <v>44460</v>
      </c>
      <c r="B395">
        <v>157.19999999999999</v>
      </c>
      <c r="C395">
        <v>162.30000000000001</v>
      </c>
      <c r="D395">
        <v>144.69999999999999</v>
      </c>
      <c r="E395">
        <v>148.5</v>
      </c>
      <c r="F395">
        <v>160.43333333333331</v>
      </c>
      <c r="G395">
        <v>176.25833333333335</v>
      </c>
      <c r="H395">
        <v>2</v>
      </c>
      <c r="K395">
        <v>8.6999999999999886</v>
      </c>
      <c r="L395">
        <v>286.32000000000005</v>
      </c>
    </row>
    <row r="396" spans="1:15" x14ac:dyDescent="0.3">
      <c r="A396" s="10">
        <v>44461</v>
      </c>
      <c r="B396">
        <v>148.6</v>
      </c>
      <c r="C396">
        <v>161.80000000000001</v>
      </c>
      <c r="D396">
        <v>145.30000000000001</v>
      </c>
      <c r="E396">
        <v>161.4</v>
      </c>
      <c r="F396">
        <v>155.70000000000002</v>
      </c>
      <c r="G396">
        <v>175.20000000000002</v>
      </c>
      <c r="H396">
        <v>2</v>
      </c>
      <c r="K396">
        <v>-12.900000000000006</v>
      </c>
      <c r="L396">
        <v>273.42000000000007</v>
      </c>
    </row>
    <row r="397" spans="1:15" x14ac:dyDescent="0.3">
      <c r="A397" s="10">
        <v>44462</v>
      </c>
      <c r="B397">
        <v>161.4</v>
      </c>
      <c r="C397">
        <v>165</v>
      </c>
      <c r="D397">
        <v>157.1</v>
      </c>
      <c r="E397">
        <v>163.9</v>
      </c>
      <c r="F397">
        <v>157.93333333333331</v>
      </c>
      <c r="G397">
        <v>173.97500000000002</v>
      </c>
      <c r="H397">
        <v>2</v>
      </c>
      <c r="K397">
        <v>-2.5</v>
      </c>
      <c r="L397">
        <v>270.92000000000007</v>
      </c>
    </row>
    <row r="398" spans="1:15" x14ac:dyDescent="0.3">
      <c r="A398" s="10">
        <v>44463</v>
      </c>
      <c r="B398">
        <v>163.9</v>
      </c>
      <c r="C398">
        <v>166.6</v>
      </c>
      <c r="D398">
        <v>141.6</v>
      </c>
      <c r="E398">
        <v>152.1</v>
      </c>
      <c r="F398">
        <v>159.13333333333333</v>
      </c>
      <c r="G398">
        <v>171.4</v>
      </c>
      <c r="H398">
        <v>2</v>
      </c>
      <c r="K398">
        <v>11.800000000000011</v>
      </c>
      <c r="L398">
        <v>282.72000000000003</v>
      </c>
    </row>
    <row r="399" spans="1:15" x14ac:dyDescent="0.3">
      <c r="A399" s="10">
        <v>44464</v>
      </c>
      <c r="B399">
        <v>152</v>
      </c>
      <c r="C399">
        <v>155.9</v>
      </c>
      <c r="D399">
        <v>148.80000000000001</v>
      </c>
      <c r="E399">
        <v>151</v>
      </c>
      <c r="F399">
        <v>155.66666666666666</v>
      </c>
      <c r="G399">
        <v>169.03333333333333</v>
      </c>
      <c r="H399">
        <v>2</v>
      </c>
      <c r="K399">
        <v>1.0999999999999943</v>
      </c>
      <c r="L399">
        <v>283.82000000000005</v>
      </c>
    </row>
    <row r="400" spans="1:15" x14ac:dyDescent="0.3">
      <c r="A400" s="10">
        <v>44465</v>
      </c>
      <c r="B400">
        <v>150.9</v>
      </c>
      <c r="C400">
        <v>153.4</v>
      </c>
      <c r="D400">
        <v>141.9</v>
      </c>
      <c r="E400">
        <v>150.69999999999999</v>
      </c>
      <c r="F400">
        <v>151.26666666666668</v>
      </c>
      <c r="G400">
        <v>166.33333333333334</v>
      </c>
      <c r="H400">
        <v>2</v>
      </c>
      <c r="K400">
        <v>0.30000000000001137</v>
      </c>
      <c r="L400">
        <v>284.12000000000006</v>
      </c>
    </row>
    <row r="401" spans="1:15" x14ac:dyDescent="0.3">
      <c r="A401" s="10">
        <v>44466</v>
      </c>
      <c r="B401">
        <v>150.69999999999999</v>
      </c>
      <c r="C401">
        <v>154.9</v>
      </c>
      <c r="D401">
        <v>144.80000000000001</v>
      </c>
      <c r="E401">
        <v>145</v>
      </c>
      <c r="F401">
        <v>148.9</v>
      </c>
      <c r="G401">
        <v>162.66666666666669</v>
      </c>
      <c r="H401">
        <v>2</v>
      </c>
      <c r="K401">
        <v>5.6999999999999886</v>
      </c>
      <c r="L401">
        <v>289.82000000000005</v>
      </c>
    </row>
    <row r="402" spans="1:15" x14ac:dyDescent="0.3">
      <c r="A402" s="10">
        <v>44467</v>
      </c>
      <c r="B402">
        <v>145</v>
      </c>
      <c r="C402">
        <v>149</v>
      </c>
      <c r="D402">
        <v>140</v>
      </c>
      <c r="E402">
        <v>140.6</v>
      </c>
      <c r="F402">
        <v>145.43333333333331</v>
      </c>
      <c r="G402">
        <v>158.94999999999999</v>
      </c>
      <c r="H402">
        <v>2</v>
      </c>
      <c r="K402">
        <v>4.4000000000000057</v>
      </c>
      <c r="L402">
        <v>294.22000000000003</v>
      </c>
    </row>
    <row r="403" spans="1:15" x14ac:dyDescent="0.3">
      <c r="A403" s="10">
        <v>44468</v>
      </c>
      <c r="B403">
        <v>140.5</v>
      </c>
      <c r="C403">
        <v>150.4</v>
      </c>
      <c r="D403">
        <v>139.69999999999999</v>
      </c>
      <c r="E403">
        <v>144.69999999999999</v>
      </c>
      <c r="F403">
        <v>143.43333333333334</v>
      </c>
      <c r="G403">
        <v>156.00833333333333</v>
      </c>
      <c r="H403">
        <v>2</v>
      </c>
      <c r="K403">
        <v>-4.0999999999999943</v>
      </c>
      <c r="L403">
        <v>290.12000000000006</v>
      </c>
    </row>
    <row r="404" spans="1:15" x14ac:dyDescent="0.3">
      <c r="A404" s="10">
        <v>44469</v>
      </c>
      <c r="B404">
        <v>144.80000000000001</v>
      </c>
      <c r="C404">
        <v>154.5</v>
      </c>
      <c r="D404">
        <v>143.9</v>
      </c>
      <c r="E404">
        <v>153.30000000000001</v>
      </c>
      <c r="F404">
        <v>146.19999999999999</v>
      </c>
      <c r="G404">
        <v>153.66666666666666</v>
      </c>
      <c r="H404">
        <v>2</v>
      </c>
      <c r="K404">
        <v>-8.6000000000000227</v>
      </c>
      <c r="L404">
        <v>281.52000000000004</v>
      </c>
    </row>
    <row r="405" spans="1:15" x14ac:dyDescent="0.3">
      <c r="A405" s="10">
        <v>44470</v>
      </c>
      <c r="B405">
        <v>153.19999999999999</v>
      </c>
      <c r="C405">
        <v>168.1</v>
      </c>
      <c r="D405">
        <v>151.1</v>
      </c>
      <c r="E405">
        <v>166.2</v>
      </c>
      <c r="F405">
        <v>154.73333333333332</v>
      </c>
      <c r="G405">
        <v>152.88333333333333</v>
      </c>
      <c r="H405">
        <v>1</v>
      </c>
      <c r="I405" t="s">
        <v>34</v>
      </c>
      <c r="J405">
        <v>166.2</v>
      </c>
      <c r="K405">
        <v>-12.899999999999977</v>
      </c>
      <c r="L405">
        <v>268.62000000000006</v>
      </c>
      <c r="M405">
        <v>9.4000000000000057</v>
      </c>
      <c r="N405">
        <v>5.6558363417569231</v>
      </c>
      <c r="O405">
        <v>2.6432220141207328</v>
      </c>
    </row>
    <row r="406" spans="1:15" x14ac:dyDescent="0.3">
      <c r="A406" s="10">
        <v>44471</v>
      </c>
      <c r="B406">
        <v>166.1</v>
      </c>
      <c r="C406">
        <v>172.8</v>
      </c>
      <c r="D406">
        <v>164.4</v>
      </c>
      <c r="E406">
        <v>168.9</v>
      </c>
      <c r="F406">
        <v>162.79999999999998</v>
      </c>
      <c r="G406">
        <v>153.85833333333332</v>
      </c>
      <c r="H406">
        <v>1</v>
      </c>
      <c r="I406" t="s">
        <v>35</v>
      </c>
      <c r="J406">
        <v>166.1</v>
      </c>
      <c r="K406">
        <v>2.8000000000000114</v>
      </c>
      <c r="L406">
        <v>271.42000000000007</v>
      </c>
    </row>
    <row r="407" spans="1:15" x14ac:dyDescent="0.3">
      <c r="A407" s="10">
        <v>44472</v>
      </c>
      <c r="B407">
        <v>168.9</v>
      </c>
      <c r="C407">
        <v>175</v>
      </c>
      <c r="D407">
        <v>165.7</v>
      </c>
      <c r="E407">
        <v>170.5</v>
      </c>
      <c r="F407">
        <v>168.53333333333333</v>
      </c>
      <c r="G407">
        <v>155.69166666666666</v>
      </c>
      <c r="H407">
        <v>1</v>
      </c>
      <c r="K407">
        <v>1.5999999999999943</v>
      </c>
      <c r="L407">
        <v>273.0200000000001</v>
      </c>
    </row>
    <row r="408" spans="1:15" x14ac:dyDescent="0.3">
      <c r="A408" s="10">
        <v>44473</v>
      </c>
      <c r="B408">
        <v>170.5</v>
      </c>
      <c r="C408">
        <v>170.9</v>
      </c>
      <c r="D408">
        <v>161.30000000000001</v>
      </c>
      <c r="E408">
        <v>167.5</v>
      </c>
      <c r="F408">
        <v>168.96666666666667</v>
      </c>
      <c r="G408">
        <v>156.20000000000002</v>
      </c>
      <c r="H408">
        <v>1</v>
      </c>
      <c r="K408">
        <v>-3</v>
      </c>
      <c r="L408">
        <v>270.0200000000001</v>
      </c>
    </row>
    <row r="409" spans="1:15" x14ac:dyDescent="0.3">
      <c r="A409" s="10">
        <v>44474</v>
      </c>
      <c r="B409">
        <v>167.5</v>
      </c>
      <c r="C409">
        <v>175.4</v>
      </c>
      <c r="D409">
        <v>166.6</v>
      </c>
      <c r="E409">
        <v>173.8</v>
      </c>
      <c r="F409">
        <v>170.6</v>
      </c>
      <c r="G409">
        <v>157.02500000000001</v>
      </c>
      <c r="H409">
        <v>1</v>
      </c>
      <c r="K409">
        <v>6.3000000000000114</v>
      </c>
      <c r="L409">
        <v>276.32000000000011</v>
      </c>
    </row>
    <row r="410" spans="1:15" x14ac:dyDescent="0.3">
      <c r="A410" s="10">
        <v>44475</v>
      </c>
      <c r="B410">
        <v>173.7</v>
      </c>
      <c r="C410">
        <v>183</v>
      </c>
      <c r="D410">
        <v>163.80000000000001</v>
      </c>
      <c r="E410">
        <v>178.5</v>
      </c>
      <c r="F410">
        <v>173.26666666666665</v>
      </c>
      <c r="G410">
        <v>159.22499999999999</v>
      </c>
      <c r="H410">
        <v>1</v>
      </c>
      <c r="K410">
        <v>4.6999999999999886</v>
      </c>
      <c r="L410">
        <v>281.0200000000001</v>
      </c>
    </row>
    <row r="411" spans="1:15" x14ac:dyDescent="0.3">
      <c r="A411" s="10">
        <v>44476</v>
      </c>
      <c r="B411">
        <v>178.5</v>
      </c>
      <c r="C411">
        <v>187</v>
      </c>
      <c r="D411">
        <v>173.4</v>
      </c>
      <c r="E411">
        <v>178.6</v>
      </c>
      <c r="F411">
        <v>176.96666666666667</v>
      </c>
      <c r="G411">
        <v>161.52500000000001</v>
      </c>
      <c r="H411">
        <v>1</v>
      </c>
      <c r="K411">
        <v>9.9999999999994316E-2</v>
      </c>
      <c r="L411">
        <v>281.12000000000012</v>
      </c>
    </row>
    <row r="412" spans="1:15" x14ac:dyDescent="0.3">
      <c r="A412" s="10">
        <v>44477</v>
      </c>
      <c r="B412">
        <v>178.6</v>
      </c>
      <c r="C412">
        <v>183.4</v>
      </c>
      <c r="D412">
        <v>174.4</v>
      </c>
      <c r="E412">
        <v>175.9</v>
      </c>
      <c r="F412">
        <v>177.66666666666666</v>
      </c>
      <c r="G412">
        <v>163.62499999999997</v>
      </c>
      <c r="H412">
        <v>1</v>
      </c>
      <c r="K412">
        <v>-2.6999999999999886</v>
      </c>
      <c r="L412">
        <v>278.42000000000007</v>
      </c>
    </row>
    <row r="413" spans="1:15" x14ac:dyDescent="0.3">
      <c r="A413" s="10">
        <v>44478</v>
      </c>
      <c r="B413">
        <v>175.9</v>
      </c>
      <c r="C413">
        <v>182.9</v>
      </c>
      <c r="D413">
        <v>174.4</v>
      </c>
      <c r="E413">
        <v>179.9</v>
      </c>
      <c r="F413">
        <v>178.13333333333333</v>
      </c>
      <c r="G413">
        <v>166.53333333333333</v>
      </c>
      <c r="H413">
        <v>1</v>
      </c>
      <c r="K413">
        <v>4</v>
      </c>
      <c r="L413">
        <v>282.42000000000007</v>
      </c>
    </row>
    <row r="414" spans="1:15" x14ac:dyDescent="0.3">
      <c r="A414" s="10">
        <v>44479</v>
      </c>
      <c r="B414">
        <v>179.9</v>
      </c>
      <c r="C414">
        <v>184</v>
      </c>
      <c r="D414">
        <v>174</v>
      </c>
      <c r="E414">
        <v>174.8</v>
      </c>
      <c r="F414">
        <v>176.86666666666667</v>
      </c>
      <c r="G414">
        <v>169.38333333333335</v>
      </c>
      <c r="H414">
        <v>1</v>
      </c>
      <c r="K414">
        <v>-5.0999999999999943</v>
      </c>
      <c r="L414">
        <v>277.32000000000005</v>
      </c>
    </row>
    <row r="415" spans="1:15" x14ac:dyDescent="0.3">
      <c r="A415" s="10">
        <v>44480</v>
      </c>
      <c r="B415">
        <v>174.8</v>
      </c>
      <c r="C415">
        <v>185.4</v>
      </c>
      <c r="D415">
        <v>172</v>
      </c>
      <c r="E415">
        <v>179.1</v>
      </c>
      <c r="F415">
        <v>177.93333333333337</v>
      </c>
      <c r="G415">
        <v>172.25</v>
      </c>
      <c r="H415">
        <v>1</v>
      </c>
      <c r="K415">
        <v>4.2999999999999829</v>
      </c>
      <c r="L415">
        <v>281.62000000000006</v>
      </c>
    </row>
    <row r="416" spans="1:15" x14ac:dyDescent="0.3">
      <c r="A416" s="10">
        <v>44481</v>
      </c>
      <c r="B416">
        <v>179.2</v>
      </c>
      <c r="C416">
        <v>179.2</v>
      </c>
      <c r="D416">
        <v>166.3</v>
      </c>
      <c r="E416">
        <v>172.6</v>
      </c>
      <c r="F416">
        <v>175.5</v>
      </c>
      <c r="G416">
        <v>173.85833333333335</v>
      </c>
      <c r="H416">
        <v>1</v>
      </c>
      <c r="K416">
        <v>-6.5</v>
      </c>
      <c r="L416">
        <v>275.12</v>
      </c>
    </row>
    <row r="417" spans="1:15" x14ac:dyDescent="0.3">
      <c r="A417" s="10">
        <v>44482</v>
      </c>
      <c r="B417">
        <v>172.6</v>
      </c>
      <c r="C417">
        <v>179.7</v>
      </c>
      <c r="D417">
        <v>167.6</v>
      </c>
      <c r="E417">
        <v>177.6</v>
      </c>
      <c r="F417">
        <v>176.43333333333331</v>
      </c>
      <c r="G417">
        <v>174.80833333333331</v>
      </c>
      <c r="H417">
        <v>1</v>
      </c>
      <c r="K417">
        <v>5</v>
      </c>
      <c r="L417">
        <v>280.12</v>
      </c>
    </row>
    <row r="418" spans="1:15" x14ac:dyDescent="0.3">
      <c r="A418" s="10">
        <v>44483</v>
      </c>
      <c r="B418">
        <v>177.7</v>
      </c>
      <c r="C418">
        <v>186.7</v>
      </c>
      <c r="D418">
        <v>176.9</v>
      </c>
      <c r="E418">
        <v>181.3</v>
      </c>
      <c r="F418">
        <v>177.16666666666666</v>
      </c>
      <c r="G418">
        <v>175.84166666666667</v>
      </c>
      <c r="H418">
        <v>1</v>
      </c>
      <c r="K418">
        <v>3.7000000000000171</v>
      </c>
      <c r="L418">
        <v>283.82000000000005</v>
      </c>
    </row>
    <row r="419" spans="1:15" x14ac:dyDescent="0.3">
      <c r="A419" s="10">
        <v>44484</v>
      </c>
      <c r="B419">
        <v>181.3</v>
      </c>
      <c r="C419">
        <v>193</v>
      </c>
      <c r="D419">
        <v>176.4</v>
      </c>
      <c r="E419">
        <v>189.6</v>
      </c>
      <c r="F419">
        <v>182.83333333333334</v>
      </c>
      <c r="G419">
        <v>177.43333333333331</v>
      </c>
      <c r="H419">
        <v>1</v>
      </c>
      <c r="K419">
        <v>8.2999999999999829</v>
      </c>
      <c r="L419">
        <v>292.12000000000006</v>
      </c>
    </row>
    <row r="420" spans="1:15" x14ac:dyDescent="0.3">
      <c r="A420" s="10">
        <v>44485</v>
      </c>
      <c r="B420">
        <v>189.7</v>
      </c>
      <c r="C420">
        <v>192.6</v>
      </c>
      <c r="D420">
        <v>185</v>
      </c>
      <c r="E420">
        <v>186</v>
      </c>
      <c r="F420">
        <v>185.63333333333333</v>
      </c>
      <c r="G420">
        <v>178.97499999999999</v>
      </c>
      <c r="H420">
        <v>1</v>
      </c>
      <c r="K420">
        <v>-3.5999999999999943</v>
      </c>
      <c r="L420">
        <v>288.5200000000001</v>
      </c>
    </row>
    <row r="421" spans="1:15" x14ac:dyDescent="0.3">
      <c r="A421" s="10">
        <v>44486</v>
      </c>
      <c r="B421">
        <v>186</v>
      </c>
      <c r="C421">
        <v>188.1</v>
      </c>
      <c r="D421">
        <v>176.4</v>
      </c>
      <c r="E421">
        <v>183.7</v>
      </c>
      <c r="F421">
        <v>186.43333333333331</v>
      </c>
      <c r="G421">
        <v>179.79999999999995</v>
      </c>
      <c r="H421">
        <v>1</v>
      </c>
      <c r="K421">
        <v>-2.3000000000000114</v>
      </c>
      <c r="L421">
        <v>286.22000000000008</v>
      </c>
    </row>
    <row r="422" spans="1:15" x14ac:dyDescent="0.3">
      <c r="A422" s="10">
        <v>44487</v>
      </c>
      <c r="B422">
        <v>183.8</v>
      </c>
      <c r="C422">
        <v>187.6</v>
      </c>
      <c r="D422">
        <v>178.5</v>
      </c>
      <c r="E422">
        <v>185.6</v>
      </c>
      <c r="F422">
        <v>185.1</v>
      </c>
      <c r="G422">
        <v>180.39166666666665</v>
      </c>
      <c r="H422">
        <v>1</v>
      </c>
      <c r="K422">
        <v>1.9000000000000057</v>
      </c>
      <c r="L422">
        <v>288.12000000000006</v>
      </c>
    </row>
    <row r="423" spans="1:15" x14ac:dyDescent="0.3">
      <c r="A423" s="10">
        <v>44488</v>
      </c>
      <c r="B423">
        <v>185.5</v>
      </c>
      <c r="C423">
        <v>191.6</v>
      </c>
      <c r="D423">
        <v>183.1</v>
      </c>
      <c r="E423">
        <v>188.8</v>
      </c>
      <c r="F423">
        <v>186.0333333333333</v>
      </c>
      <c r="G423">
        <v>181.24166666666667</v>
      </c>
      <c r="H423">
        <v>1</v>
      </c>
      <c r="K423">
        <v>3.2000000000000171</v>
      </c>
      <c r="L423">
        <v>291.32000000000005</v>
      </c>
    </row>
    <row r="424" spans="1:15" x14ac:dyDescent="0.3">
      <c r="A424" s="10">
        <v>44489</v>
      </c>
      <c r="B424">
        <v>188.8</v>
      </c>
      <c r="C424">
        <v>209.4</v>
      </c>
      <c r="D424">
        <v>185.6</v>
      </c>
      <c r="E424">
        <v>207.3</v>
      </c>
      <c r="F424">
        <v>193.9</v>
      </c>
      <c r="G424">
        <v>183.85833333333335</v>
      </c>
      <c r="H424">
        <v>1</v>
      </c>
      <c r="K424">
        <v>18.5</v>
      </c>
      <c r="L424">
        <v>309.82000000000005</v>
      </c>
    </row>
    <row r="425" spans="1:15" x14ac:dyDescent="0.3">
      <c r="A425" s="10">
        <v>44490</v>
      </c>
      <c r="B425">
        <v>207.4</v>
      </c>
      <c r="C425">
        <v>214.7</v>
      </c>
      <c r="D425">
        <v>195.2</v>
      </c>
      <c r="E425">
        <v>196.8</v>
      </c>
      <c r="F425">
        <v>197.63333333333335</v>
      </c>
      <c r="G425">
        <v>185.26666666666665</v>
      </c>
      <c r="H425">
        <v>1</v>
      </c>
      <c r="K425">
        <v>-10.5</v>
      </c>
      <c r="L425">
        <v>299.32000000000005</v>
      </c>
    </row>
    <row r="426" spans="1:15" x14ac:dyDescent="0.3">
      <c r="A426" s="10">
        <v>44491</v>
      </c>
      <c r="B426">
        <v>196.8</v>
      </c>
      <c r="C426">
        <v>201.5</v>
      </c>
      <c r="D426">
        <v>187.9</v>
      </c>
      <c r="E426">
        <v>191</v>
      </c>
      <c r="F426">
        <v>198.36666666666667</v>
      </c>
      <c r="G426">
        <v>186.61666666666665</v>
      </c>
      <c r="H426">
        <v>1</v>
      </c>
      <c r="K426">
        <v>-5.8000000000000114</v>
      </c>
      <c r="L426">
        <v>293.52000000000004</v>
      </c>
    </row>
    <row r="427" spans="1:15" x14ac:dyDescent="0.3">
      <c r="A427" s="10">
        <v>44492</v>
      </c>
      <c r="B427">
        <v>191</v>
      </c>
      <c r="C427">
        <v>198</v>
      </c>
      <c r="D427">
        <v>188.7</v>
      </c>
      <c r="E427">
        <v>196.3</v>
      </c>
      <c r="F427">
        <v>194.70000000000002</v>
      </c>
      <c r="G427">
        <v>188.04999999999998</v>
      </c>
      <c r="H427">
        <v>1</v>
      </c>
      <c r="K427">
        <v>5.3000000000000114</v>
      </c>
      <c r="L427">
        <v>298.82000000000005</v>
      </c>
    </row>
    <row r="428" spans="1:15" x14ac:dyDescent="0.3">
      <c r="A428" s="10">
        <v>44493</v>
      </c>
      <c r="B428">
        <v>196.3</v>
      </c>
      <c r="C428">
        <v>199.9</v>
      </c>
      <c r="D428">
        <v>185.2</v>
      </c>
      <c r="E428">
        <v>190.4</v>
      </c>
      <c r="F428">
        <v>192.56666666666669</v>
      </c>
      <c r="G428">
        <v>189.53333333333333</v>
      </c>
      <c r="H428">
        <v>1</v>
      </c>
      <c r="K428">
        <v>-5.9000000000000057</v>
      </c>
      <c r="L428">
        <v>292.92</v>
      </c>
    </row>
    <row r="429" spans="1:15" x14ac:dyDescent="0.3">
      <c r="A429" s="10">
        <v>44494</v>
      </c>
      <c r="B429">
        <v>190.4</v>
      </c>
      <c r="C429">
        <v>197.4</v>
      </c>
      <c r="D429">
        <v>189.6</v>
      </c>
      <c r="E429">
        <v>195.5</v>
      </c>
      <c r="F429">
        <v>194.06666666666669</v>
      </c>
      <c r="G429">
        <v>191.02499999999998</v>
      </c>
      <c r="H429">
        <v>1</v>
      </c>
      <c r="K429">
        <v>5.0999999999999943</v>
      </c>
      <c r="L429">
        <v>298.02</v>
      </c>
    </row>
    <row r="430" spans="1:15" x14ac:dyDescent="0.3">
      <c r="A430" s="10">
        <v>44495</v>
      </c>
      <c r="B430">
        <v>195.5</v>
      </c>
      <c r="C430">
        <v>199.4</v>
      </c>
      <c r="D430">
        <v>190.3</v>
      </c>
      <c r="E430">
        <v>197.6</v>
      </c>
      <c r="F430">
        <v>194.5</v>
      </c>
      <c r="G430">
        <v>192.38333333333333</v>
      </c>
      <c r="H430">
        <v>1</v>
      </c>
      <c r="K430">
        <v>2.0999999999999943</v>
      </c>
      <c r="L430">
        <v>300.12</v>
      </c>
    </row>
    <row r="431" spans="1:15" x14ac:dyDescent="0.3">
      <c r="A431" s="10">
        <v>44496</v>
      </c>
      <c r="B431">
        <v>197.5</v>
      </c>
      <c r="C431">
        <v>205</v>
      </c>
      <c r="D431">
        <v>171.1</v>
      </c>
      <c r="E431">
        <v>179.3</v>
      </c>
      <c r="F431">
        <v>190.80000000000004</v>
      </c>
      <c r="G431">
        <v>191.52500000000001</v>
      </c>
      <c r="H431">
        <v>2</v>
      </c>
      <c r="I431" t="s">
        <v>34</v>
      </c>
      <c r="J431">
        <v>179.3</v>
      </c>
      <c r="K431">
        <v>-18.299999999999983</v>
      </c>
      <c r="L431">
        <v>281.82000000000005</v>
      </c>
      <c r="M431">
        <v>13.200000000000017</v>
      </c>
      <c r="N431">
        <v>7.9470198675496793</v>
      </c>
      <c r="O431">
        <v>2.8532793927263542</v>
      </c>
    </row>
    <row r="432" spans="1:15" x14ac:dyDescent="0.3">
      <c r="A432" s="10">
        <v>44497</v>
      </c>
      <c r="B432">
        <v>179.2</v>
      </c>
      <c r="C432">
        <v>194.5</v>
      </c>
      <c r="D432">
        <v>177.6</v>
      </c>
      <c r="E432">
        <v>189.8</v>
      </c>
      <c r="F432">
        <v>188.9</v>
      </c>
      <c r="G432">
        <v>191.84166666666667</v>
      </c>
      <c r="H432">
        <v>2</v>
      </c>
      <c r="I432" t="s">
        <v>33</v>
      </c>
      <c r="J432">
        <v>179.2</v>
      </c>
      <c r="K432">
        <v>-10.600000000000023</v>
      </c>
      <c r="L432">
        <v>271.22000000000003</v>
      </c>
    </row>
    <row r="433" spans="1:15" x14ac:dyDescent="0.3">
      <c r="A433" s="10">
        <v>44498</v>
      </c>
      <c r="B433">
        <v>189.8</v>
      </c>
      <c r="C433">
        <v>198.7</v>
      </c>
      <c r="D433">
        <v>188.1</v>
      </c>
      <c r="E433">
        <v>196.7</v>
      </c>
      <c r="F433">
        <v>188.6</v>
      </c>
      <c r="G433">
        <v>192.92499999999998</v>
      </c>
      <c r="H433">
        <v>2</v>
      </c>
      <c r="K433">
        <v>-6.8999999999999773</v>
      </c>
      <c r="L433">
        <v>264.32000000000005</v>
      </c>
    </row>
    <row r="434" spans="1:15" x14ac:dyDescent="0.3">
      <c r="A434" s="10">
        <v>44499</v>
      </c>
      <c r="B434">
        <v>196.7</v>
      </c>
      <c r="C434">
        <v>197.3</v>
      </c>
      <c r="D434">
        <v>186.6</v>
      </c>
      <c r="E434">
        <v>190.2</v>
      </c>
      <c r="F434">
        <v>192.23333333333335</v>
      </c>
      <c r="G434">
        <v>193.30833333333331</v>
      </c>
      <c r="H434">
        <v>2</v>
      </c>
      <c r="K434">
        <v>6.5</v>
      </c>
      <c r="L434">
        <v>270.82000000000005</v>
      </c>
    </row>
    <row r="435" spans="1:15" x14ac:dyDescent="0.3">
      <c r="A435" s="10">
        <v>44500</v>
      </c>
      <c r="B435">
        <v>190.2</v>
      </c>
      <c r="C435">
        <v>195.2</v>
      </c>
      <c r="D435">
        <v>186.7</v>
      </c>
      <c r="E435">
        <v>191.9</v>
      </c>
      <c r="F435">
        <v>192.93333333333331</v>
      </c>
      <c r="G435">
        <v>193.56666666666669</v>
      </c>
      <c r="H435">
        <v>2</v>
      </c>
      <c r="K435">
        <v>-1.7000000000000171</v>
      </c>
      <c r="L435">
        <v>269.12</v>
      </c>
    </row>
    <row r="436" spans="1:15" x14ac:dyDescent="0.3">
      <c r="A436" s="10">
        <v>44501</v>
      </c>
      <c r="B436">
        <v>191.9</v>
      </c>
      <c r="C436">
        <v>201.2</v>
      </c>
      <c r="D436">
        <v>187.8</v>
      </c>
      <c r="E436">
        <v>197.6</v>
      </c>
      <c r="F436">
        <v>193.23333333333335</v>
      </c>
      <c r="G436">
        <v>192.75833333333333</v>
      </c>
      <c r="H436">
        <v>1</v>
      </c>
      <c r="I436" t="s">
        <v>34</v>
      </c>
      <c r="J436">
        <v>197.6</v>
      </c>
      <c r="K436">
        <v>-5.6999999999999886</v>
      </c>
      <c r="L436">
        <v>263.41999999999996</v>
      </c>
      <c r="M436">
        <v>-18.400000000000006</v>
      </c>
      <c r="N436">
        <v>-9.3117408906882631</v>
      </c>
      <c r="O436">
        <v>2.5875894087882725</v>
      </c>
    </row>
    <row r="437" spans="1:15" x14ac:dyDescent="0.3">
      <c r="A437" s="10">
        <v>44502</v>
      </c>
      <c r="B437">
        <v>197.6</v>
      </c>
      <c r="C437">
        <v>204.9</v>
      </c>
      <c r="D437">
        <v>195.1</v>
      </c>
      <c r="E437">
        <v>200.9</v>
      </c>
      <c r="F437">
        <v>196.79999999999998</v>
      </c>
      <c r="G437">
        <v>193.10000000000002</v>
      </c>
      <c r="H437">
        <v>1</v>
      </c>
      <c r="I437" t="s">
        <v>35</v>
      </c>
      <c r="J437">
        <v>197.6</v>
      </c>
      <c r="K437">
        <v>3.3000000000000114</v>
      </c>
      <c r="L437">
        <v>266.71999999999991</v>
      </c>
    </row>
    <row r="438" spans="1:15" x14ac:dyDescent="0.3">
      <c r="A438" s="10">
        <v>44503</v>
      </c>
      <c r="B438">
        <v>200.9</v>
      </c>
      <c r="C438">
        <v>209.3</v>
      </c>
      <c r="D438">
        <v>197.4</v>
      </c>
      <c r="E438">
        <v>207.3</v>
      </c>
      <c r="F438">
        <v>201.93333333333331</v>
      </c>
      <c r="G438">
        <v>194.45833333333337</v>
      </c>
      <c r="H438">
        <v>1</v>
      </c>
      <c r="K438">
        <v>6.4000000000000057</v>
      </c>
      <c r="L438">
        <v>273.11999999999989</v>
      </c>
    </row>
    <row r="439" spans="1:15" x14ac:dyDescent="0.3">
      <c r="A439" s="10">
        <v>44504</v>
      </c>
      <c r="B439">
        <v>207.3</v>
      </c>
      <c r="C439">
        <v>207.3</v>
      </c>
      <c r="D439">
        <v>196.1</v>
      </c>
      <c r="E439">
        <v>202.6</v>
      </c>
      <c r="F439">
        <v>203.60000000000002</v>
      </c>
      <c r="G439">
        <v>194.98333333333335</v>
      </c>
      <c r="H439">
        <v>1</v>
      </c>
      <c r="K439">
        <v>-4.7000000000000171</v>
      </c>
      <c r="L439">
        <v>268.4199999999999</v>
      </c>
    </row>
    <row r="440" spans="1:15" x14ac:dyDescent="0.3">
      <c r="A440" s="10">
        <v>44505</v>
      </c>
      <c r="B440">
        <v>202.6</v>
      </c>
      <c r="C440">
        <v>203.3</v>
      </c>
      <c r="D440">
        <v>196.7</v>
      </c>
      <c r="E440">
        <v>198.9</v>
      </c>
      <c r="F440">
        <v>202.93333333333331</v>
      </c>
      <c r="G440">
        <v>195.69166666666669</v>
      </c>
      <c r="H440">
        <v>1</v>
      </c>
      <c r="K440">
        <v>-3.6999999999999886</v>
      </c>
      <c r="L440">
        <v>264.71999999999991</v>
      </c>
    </row>
    <row r="441" spans="1:15" x14ac:dyDescent="0.3">
      <c r="A441" s="10">
        <v>44506</v>
      </c>
      <c r="B441">
        <v>198.9</v>
      </c>
      <c r="C441">
        <v>201.1</v>
      </c>
      <c r="D441">
        <v>191</v>
      </c>
      <c r="E441">
        <v>197.6</v>
      </c>
      <c r="F441">
        <v>199.70000000000002</v>
      </c>
      <c r="G441">
        <v>195.86666666666667</v>
      </c>
      <c r="H441">
        <v>1</v>
      </c>
      <c r="K441">
        <v>-1.3000000000000114</v>
      </c>
      <c r="L441">
        <v>263.41999999999996</v>
      </c>
    </row>
    <row r="442" spans="1:15" x14ac:dyDescent="0.3">
      <c r="A442" s="10">
        <v>44507</v>
      </c>
      <c r="B442">
        <v>197.6</v>
      </c>
      <c r="C442">
        <v>202.1</v>
      </c>
      <c r="D442">
        <v>196.9</v>
      </c>
      <c r="E442">
        <v>202</v>
      </c>
      <c r="F442">
        <v>199.5</v>
      </c>
      <c r="G442">
        <v>196.23333333333335</v>
      </c>
      <c r="H442">
        <v>1</v>
      </c>
      <c r="K442">
        <v>4.4000000000000057</v>
      </c>
      <c r="L442">
        <v>267.81999999999994</v>
      </c>
    </row>
    <row r="443" spans="1:15" x14ac:dyDescent="0.3">
      <c r="A443" s="10">
        <v>44508</v>
      </c>
      <c r="B443">
        <v>202.1</v>
      </c>
      <c r="C443">
        <v>229.7</v>
      </c>
      <c r="D443">
        <v>202</v>
      </c>
      <c r="E443">
        <v>229</v>
      </c>
      <c r="F443">
        <v>209.53333333333333</v>
      </c>
      <c r="G443">
        <v>200.375</v>
      </c>
      <c r="H443">
        <v>1</v>
      </c>
      <c r="K443">
        <v>27</v>
      </c>
      <c r="L443">
        <v>294.81999999999994</v>
      </c>
    </row>
    <row r="444" spans="1:15" x14ac:dyDescent="0.3">
      <c r="A444" s="10">
        <v>44509</v>
      </c>
      <c r="B444">
        <v>229</v>
      </c>
      <c r="C444">
        <v>274.60000000000002</v>
      </c>
      <c r="D444">
        <v>226.5</v>
      </c>
      <c r="E444">
        <v>262</v>
      </c>
      <c r="F444">
        <v>231</v>
      </c>
      <c r="G444">
        <v>206.39166666666665</v>
      </c>
      <c r="H444">
        <v>1</v>
      </c>
      <c r="K444">
        <v>33</v>
      </c>
      <c r="L444">
        <v>327.81999999999994</v>
      </c>
    </row>
    <row r="445" spans="1:15" x14ac:dyDescent="0.3">
      <c r="A445" s="10">
        <v>44510</v>
      </c>
      <c r="B445">
        <v>262</v>
      </c>
      <c r="C445">
        <v>295.7</v>
      </c>
      <c r="D445">
        <v>251.6</v>
      </c>
      <c r="E445">
        <v>260.39999999999998</v>
      </c>
      <c r="F445">
        <v>250.46666666666667</v>
      </c>
      <c r="G445">
        <v>211.70000000000002</v>
      </c>
      <c r="H445">
        <v>1</v>
      </c>
      <c r="K445">
        <v>-1.6000000000000227</v>
      </c>
      <c r="L445">
        <v>326.21999999999991</v>
      </c>
    </row>
    <row r="446" spans="1:15" x14ac:dyDescent="0.3">
      <c r="A446" s="10">
        <v>44511</v>
      </c>
      <c r="B446">
        <v>260.3</v>
      </c>
      <c r="C446">
        <v>274.2</v>
      </c>
      <c r="D446">
        <v>250.5</v>
      </c>
      <c r="E446">
        <v>262.3</v>
      </c>
      <c r="F446">
        <v>261.56666666666666</v>
      </c>
      <c r="G446">
        <v>217.70833333333337</v>
      </c>
      <c r="H446">
        <v>1</v>
      </c>
      <c r="K446">
        <v>1.9000000000000341</v>
      </c>
      <c r="L446">
        <v>328.12</v>
      </c>
    </row>
    <row r="447" spans="1:15" x14ac:dyDescent="0.3">
      <c r="A447" s="10">
        <v>44512</v>
      </c>
      <c r="B447">
        <v>262.2</v>
      </c>
      <c r="C447">
        <v>282.7</v>
      </c>
      <c r="D447">
        <v>243.7</v>
      </c>
      <c r="E447">
        <v>251.2</v>
      </c>
      <c r="F447">
        <v>257.9666666666667</v>
      </c>
      <c r="G447">
        <v>222.64999999999998</v>
      </c>
      <c r="H447">
        <v>1</v>
      </c>
      <c r="K447">
        <v>-11.100000000000023</v>
      </c>
      <c r="L447">
        <v>317.01999999999992</v>
      </c>
    </row>
    <row r="448" spans="1:15" x14ac:dyDescent="0.3">
      <c r="A448" s="10">
        <v>44513</v>
      </c>
      <c r="B448">
        <v>251.1</v>
      </c>
      <c r="C448">
        <v>264.2</v>
      </c>
      <c r="D448">
        <v>245.2</v>
      </c>
      <c r="E448">
        <v>257.7</v>
      </c>
      <c r="F448">
        <v>257.06666666666666</v>
      </c>
      <c r="G448">
        <v>227.65833333333333</v>
      </c>
      <c r="H448">
        <v>1</v>
      </c>
      <c r="K448">
        <v>6.5</v>
      </c>
      <c r="L448">
        <v>323.51999999999992</v>
      </c>
    </row>
    <row r="449" spans="1:15" x14ac:dyDescent="0.3">
      <c r="A449" s="10">
        <v>44514</v>
      </c>
      <c r="B449">
        <v>257.7</v>
      </c>
      <c r="C449">
        <v>279.7</v>
      </c>
      <c r="D449">
        <v>248.4</v>
      </c>
      <c r="E449">
        <v>279.3</v>
      </c>
      <c r="F449">
        <v>262.73333333333335</v>
      </c>
      <c r="G449">
        <v>234.19166666666669</v>
      </c>
      <c r="H449">
        <v>1</v>
      </c>
      <c r="K449">
        <v>21.600000000000023</v>
      </c>
      <c r="L449">
        <v>345.11999999999995</v>
      </c>
    </row>
    <row r="450" spans="1:15" x14ac:dyDescent="0.3">
      <c r="A450" s="10">
        <v>44515</v>
      </c>
      <c r="B450">
        <v>279.3</v>
      </c>
      <c r="C450">
        <v>281.5</v>
      </c>
      <c r="D450">
        <v>259</v>
      </c>
      <c r="E450">
        <v>263</v>
      </c>
      <c r="F450">
        <v>266.66666666666669</v>
      </c>
      <c r="G450">
        <v>238.83333333333334</v>
      </c>
      <c r="H450">
        <v>1</v>
      </c>
      <c r="K450">
        <v>-16.300000000000011</v>
      </c>
      <c r="L450">
        <v>328.81999999999988</v>
      </c>
    </row>
    <row r="451" spans="1:15" x14ac:dyDescent="0.3">
      <c r="A451" s="10">
        <v>44516</v>
      </c>
      <c r="B451">
        <v>263</v>
      </c>
      <c r="C451">
        <v>263.3</v>
      </c>
      <c r="D451">
        <v>222.5</v>
      </c>
      <c r="E451">
        <v>230.2</v>
      </c>
      <c r="F451">
        <v>257.5</v>
      </c>
      <c r="G451">
        <v>241.13333333333333</v>
      </c>
      <c r="H451">
        <v>1</v>
      </c>
      <c r="K451">
        <v>-32.800000000000011</v>
      </c>
      <c r="L451">
        <v>296.01999999999987</v>
      </c>
    </row>
    <row r="452" spans="1:15" x14ac:dyDescent="0.3">
      <c r="A452" s="10">
        <v>44517</v>
      </c>
      <c r="B452">
        <v>230.4</v>
      </c>
      <c r="C452">
        <v>235.4</v>
      </c>
      <c r="D452">
        <v>217.6</v>
      </c>
      <c r="E452">
        <v>229.6</v>
      </c>
      <c r="F452">
        <v>240.93333333333331</v>
      </c>
      <c r="G452">
        <v>243.69166666666663</v>
      </c>
      <c r="H452">
        <v>2</v>
      </c>
      <c r="I452" t="s">
        <v>34</v>
      </c>
      <c r="J452">
        <v>229.6</v>
      </c>
      <c r="K452">
        <v>-0.59999999999999432</v>
      </c>
      <c r="L452">
        <v>295.4199999999999</v>
      </c>
      <c r="M452">
        <v>32</v>
      </c>
      <c r="N452">
        <v>16.194331983805668</v>
      </c>
      <c r="O452">
        <v>3.0066322280252398</v>
      </c>
    </row>
    <row r="453" spans="1:15" x14ac:dyDescent="0.3">
      <c r="A453" s="10">
        <v>44518</v>
      </c>
      <c r="B453">
        <v>229.6</v>
      </c>
      <c r="C453">
        <v>232.4</v>
      </c>
      <c r="D453">
        <v>199.4</v>
      </c>
      <c r="E453">
        <v>204.2</v>
      </c>
      <c r="F453">
        <v>221.33333333333334</v>
      </c>
      <c r="G453">
        <v>244.24166666666665</v>
      </c>
      <c r="H453">
        <v>2</v>
      </c>
      <c r="I453" t="s">
        <v>33</v>
      </c>
      <c r="J453">
        <v>229.6</v>
      </c>
      <c r="K453">
        <v>25.400000000000006</v>
      </c>
      <c r="L453">
        <v>320.81999999999988</v>
      </c>
    </row>
    <row r="454" spans="1:15" x14ac:dyDescent="0.3">
      <c r="A454" s="10">
        <v>44519</v>
      </c>
      <c r="B454">
        <v>204.1</v>
      </c>
      <c r="C454">
        <v>221.3</v>
      </c>
      <c r="D454">
        <v>199.5</v>
      </c>
      <c r="E454">
        <v>217.9</v>
      </c>
      <c r="F454">
        <v>217.23333333333332</v>
      </c>
      <c r="G454">
        <v>245.56666666666663</v>
      </c>
      <c r="H454">
        <v>2</v>
      </c>
      <c r="K454">
        <v>-13.700000000000017</v>
      </c>
      <c r="L454">
        <v>307.11999999999989</v>
      </c>
    </row>
    <row r="455" spans="1:15" x14ac:dyDescent="0.3">
      <c r="A455" s="10">
        <v>44520</v>
      </c>
      <c r="B455">
        <v>217.9</v>
      </c>
      <c r="C455">
        <v>227.8</v>
      </c>
      <c r="D455">
        <v>212.4</v>
      </c>
      <c r="E455">
        <v>226.8</v>
      </c>
      <c r="F455">
        <v>216.30000000000004</v>
      </c>
      <c r="G455">
        <v>245.38333333333333</v>
      </c>
      <c r="H455">
        <v>2</v>
      </c>
      <c r="K455">
        <v>-8.9000000000000057</v>
      </c>
      <c r="L455">
        <v>298.21999999999986</v>
      </c>
    </row>
    <row r="456" spans="1:15" x14ac:dyDescent="0.3">
      <c r="A456" s="10">
        <v>44521</v>
      </c>
      <c r="B456">
        <v>226.8</v>
      </c>
      <c r="C456">
        <v>230.8</v>
      </c>
      <c r="D456">
        <v>219.6</v>
      </c>
      <c r="E456">
        <v>221.1</v>
      </c>
      <c r="F456">
        <v>221.93333333333337</v>
      </c>
      <c r="G456">
        <v>241.97500000000002</v>
      </c>
      <c r="H456">
        <v>2</v>
      </c>
      <c r="K456">
        <v>5.7000000000000171</v>
      </c>
      <c r="L456">
        <v>303.91999999999985</v>
      </c>
    </row>
    <row r="457" spans="1:15" x14ac:dyDescent="0.3">
      <c r="A457" s="10">
        <v>44522</v>
      </c>
      <c r="B457">
        <v>221.2</v>
      </c>
      <c r="C457">
        <v>221.7</v>
      </c>
      <c r="D457">
        <v>205.2</v>
      </c>
      <c r="E457">
        <v>209.1</v>
      </c>
      <c r="F457">
        <v>219</v>
      </c>
      <c r="G457">
        <v>237.70000000000002</v>
      </c>
      <c r="H457">
        <v>2</v>
      </c>
      <c r="K457">
        <v>12</v>
      </c>
      <c r="L457">
        <v>315.91999999999985</v>
      </c>
    </row>
    <row r="458" spans="1:15" x14ac:dyDescent="0.3">
      <c r="A458" s="10">
        <v>44523</v>
      </c>
      <c r="B458">
        <v>209.1</v>
      </c>
      <c r="C458">
        <v>218.8</v>
      </c>
      <c r="D458">
        <v>205.1</v>
      </c>
      <c r="E458">
        <v>216.2</v>
      </c>
      <c r="F458">
        <v>215.46666666666667</v>
      </c>
      <c r="G458">
        <v>233.85833333333332</v>
      </c>
      <c r="H458">
        <v>2</v>
      </c>
      <c r="K458">
        <v>-7.0999999999999943</v>
      </c>
      <c r="L458">
        <v>308.81999999999988</v>
      </c>
    </row>
    <row r="459" spans="1:15" x14ac:dyDescent="0.3">
      <c r="A459" s="10">
        <v>44524</v>
      </c>
      <c r="B459">
        <v>216.2</v>
      </c>
      <c r="C459">
        <v>217.7</v>
      </c>
      <c r="D459">
        <v>205.9</v>
      </c>
      <c r="E459">
        <v>212.2</v>
      </c>
      <c r="F459">
        <v>212.5</v>
      </c>
      <c r="G459">
        <v>230.60833333333332</v>
      </c>
      <c r="H459">
        <v>2</v>
      </c>
      <c r="K459">
        <v>4</v>
      </c>
      <c r="L459">
        <v>312.81999999999988</v>
      </c>
    </row>
    <row r="460" spans="1:15" x14ac:dyDescent="0.3">
      <c r="A460" s="10">
        <v>44525</v>
      </c>
      <c r="B460">
        <v>212.2</v>
      </c>
      <c r="C460">
        <v>229.8</v>
      </c>
      <c r="D460">
        <v>210.7</v>
      </c>
      <c r="E460">
        <v>222.9</v>
      </c>
      <c r="F460">
        <v>217.1</v>
      </c>
      <c r="G460">
        <v>227.70833333333329</v>
      </c>
      <c r="H460">
        <v>2</v>
      </c>
      <c r="K460">
        <v>-10.700000000000017</v>
      </c>
      <c r="L460">
        <v>302.11999999999989</v>
      </c>
    </row>
    <row r="461" spans="1:15" x14ac:dyDescent="0.3">
      <c r="A461" s="10">
        <v>44526</v>
      </c>
      <c r="B461">
        <v>223</v>
      </c>
      <c r="C461">
        <v>224.9</v>
      </c>
      <c r="D461">
        <v>190</v>
      </c>
      <c r="E461">
        <v>195.7</v>
      </c>
      <c r="F461">
        <v>210.26666666666665</v>
      </c>
      <c r="G461">
        <v>220.74166666666665</v>
      </c>
      <c r="H461">
        <v>2</v>
      </c>
      <c r="K461">
        <v>27.200000000000017</v>
      </c>
      <c r="L461">
        <v>329.31999999999988</v>
      </c>
    </row>
    <row r="462" spans="1:15" x14ac:dyDescent="0.3">
      <c r="A462" s="10">
        <v>44527</v>
      </c>
      <c r="B462">
        <v>195.7</v>
      </c>
      <c r="C462">
        <v>201</v>
      </c>
      <c r="D462">
        <v>190.6</v>
      </c>
      <c r="E462">
        <v>195.1</v>
      </c>
      <c r="F462">
        <v>204.56666666666669</v>
      </c>
      <c r="G462">
        <v>215.08333333333329</v>
      </c>
      <c r="H462">
        <v>2</v>
      </c>
      <c r="K462">
        <v>0.59999999999999432</v>
      </c>
      <c r="L462">
        <v>329.91999999999985</v>
      </c>
    </row>
    <row r="463" spans="1:15" x14ac:dyDescent="0.3">
      <c r="A463" s="10">
        <v>44528</v>
      </c>
      <c r="B463">
        <v>195</v>
      </c>
      <c r="C463">
        <v>199.9</v>
      </c>
      <c r="D463">
        <v>182</v>
      </c>
      <c r="E463">
        <v>199.5</v>
      </c>
      <c r="F463">
        <v>196.76666666666665</v>
      </c>
      <c r="G463">
        <v>212.52499999999998</v>
      </c>
      <c r="H463">
        <v>2</v>
      </c>
      <c r="K463">
        <v>-4.4000000000000057</v>
      </c>
      <c r="L463">
        <v>325.51999999999987</v>
      </c>
    </row>
    <row r="464" spans="1:15" x14ac:dyDescent="0.3">
      <c r="A464" s="10">
        <v>44529</v>
      </c>
      <c r="B464">
        <v>199.5</v>
      </c>
      <c r="C464">
        <v>209.5</v>
      </c>
      <c r="D464">
        <v>194.9</v>
      </c>
      <c r="E464">
        <v>205.5</v>
      </c>
      <c r="F464">
        <v>200.03333333333333</v>
      </c>
      <c r="G464">
        <v>210.51666666666668</v>
      </c>
      <c r="H464">
        <v>2</v>
      </c>
      <c r="K464">
        <v>-6</v>
      </c>
      <c r="L464">
        <v>319.51999999999987</v>
      </c>
    </row>
    <row r="465" spans="1:12" x14ac:dyDescent="0.3">
      <c r="A465" s="10">
        <v>44530</v>
      </c>
      <c r="B465">
        <v>205.5</v>
      </c>
      <c r="C465">
        <v>219.9</v>
      </c>
      <c r="D465">
        <v>197.4</v>
      </c>
      <c r="E465">
        <v>207.8</v>
      </c>
      <c r="F465">
        <v>204.26666666666665</v>
      </c>
      <c r="G465">
        <v>210.81666666666669</v>
      </c>
      <c r="H465">
        <v>2</v>
      </c>
      <c r="K465">
        <v>-2.3000000000000114</v>
      </c>
      <c r="L465">
        <v>317.21999999999986</v>
      </c>
    </row>
    <row r="466" spans="1:12" x14ac:dyDescent="0.3">
      <c r="A466" s="10">
        <v>44531</v>
      </c>
      <c r="B466">
        <v>207.8</v>
      </c>
      <c r="C466">
        <v>217.8</v>
      </c>
      <c r="D466">
        <v>205.1</v>
      </c>
      <c r="E466">
        <v>208.8</v>
      </c>
      <c r="F466">
        <v>207.36666666666667</v>
      </c>
      <c r="G466">
        <v>210.05833333333339</v>
      </c>
      <c r="H466">
        <v>2</v>
      </c>
      <c r="K466">
        <v>-1</v>
      </c>
      <c r="L466">
        <v>316.21999999999986</v>
      </c>
    </row>
    <row r="467" spans="1:12" x14ac:dyDescent="0.3">
      <c r="A467" s="10">
        <v>44532</v>
      </c>
      <c r="B467">
        <v>208.7</v>
      </c>
      <c r="C467">
        <v>210.1</v>
      </c>
      <c r="D467">
        <v>199.9</v>
      </c>
      <c r="E467">
        <v>203.5</v>
      </c>
      <c r="F467">
        <v>206.70000000000002</v>
      </c>
      <c r="G467">
        <v>208.11666666666667</v>
      </c>
      <c r="H467">
        <v>2</v>
      </c>
      <c r="K467">
        <v>5.3000000000000114</v>
      </c>
      <c r="L467">
        <v>321.51999999999987</v>
      </c>
    </row>
    <row r="468" spans="1:12" x14ac:dyDescent="0.3">
      <c r="A468" s="10">
        <v>44533</v>
      </c>
      <c r="B468">
        <v>203.5</v>
      </c>
      <c r="C468">
        <v>208.1</v>
      </c>
      <c r="D468">
        <v>179.3</v>
      </c>
      <c r="E468">
        <v>188</v>
      </c>
      <c r="F468">
        <v>200.1</v>
      </c>
      <c r="G468">
        <v>205.35833333333332</v>
      </c>
      <c r="H468">
        <v>2</v>
      </c>
      <c r="K468">
        <v>15.5</v>
      </c>
      <c r="L468">
        <v>337.01999999999987</v>
      </c>
    </row>
    <row r="469" spans="1:12" x14ac:dyDescent="0.3">
      <c r="A469" s="10">
        <v>44534</v>
      </c>
      <c r="B469">
        <v>188</v>
      </c>
      <c r="C469">
        <v>189.3</v>
      </c>
      <c r="D469">
        <v>129.30000000000001</v>
      </c>
      <c r="E469">
        <v>162.69999999999999</v>
      </c>
      <c r="F469">
        <v>184.73333333333335</v>
      </c>
      <c r="G469">
        <v>201.49166666666665</v>
      </c>
      <c r="H469">
        <v>2</v>
      </c>
      <c r="K469">
        <v>25.300000000000011</v>
      </c>
      <c r="L469">
        <v>362.31999999999988</v>
      </c>
    </row>
    <row r="470" spans="1:12" x14ac:dyDescent="0.3">
      <c r="A470" s="10">
        <v>44535</v>
      </c>
      <c r="B470">
        <v>162.69999999999999</v>
      </c>
      <c r="C470">
        <v>165</v>
      </c>
      <c r="D470">
        <v>148</v>
      </c>
      <c r="E470">
        <v>156.30000000000001</v>
      </c>
      <c r="F470">
        <v>169</v>
      </c>
      <c r="G470">
        <v>196.5</v>
      </c>
      <c r="H470">
        <v>2</v>
      </c>
      <c r="K470">
        <v>6.3999999999999773</v>
      </c>
      <c r="L470">
        <v>368.71999999999986</v>
      </c>
    </row>
    <row r="471" spans="1:12" x14ac:dyDescent="0.3">
      <c r="A471" s="10">
        <v>44536</v>
      </c>
      <c r="B471">
        <v>156.30000000000001</v>
      </c>
      <c r="C471">
        <v>164.5</v>
      </c>
      <c r="D471">
        <v>141.30000000000001</v>
      </c>
      <c r="E471">
        <v>161.30000000000001</v>
      </c>
      <c r="F471">
        <v>160.1</v>
      </c>
      <c r="G471">
        <v>192.25833333333335</v>
      </c>
      <c r="H471">
        <v>2</v>
      </c>
      <c r="K471">
        <v>-5</v>
      </c>
      <c r="L471">
        <v>363.71999999999986</v>
      </c>
    </row>
    <row r="472" spans="1:12" x14ac:dyDescent="0.3">
      <c r="A472" s="10">
        <v>44537</v>
      </c>
      <c r="B472">
        <v>161.30000000000001</v>
      </c>
      <c r="C472">
        <v>165.8</v>
      </c>
      <c r="D472">
        <v>158.19999999999999</v>
      </c>
      <c r="E472">
        <v>161.80000000000001</v>
      </c>
      <c r="F472">
        <v>159.80000000000001</v>
      </c>
      <c r="G472">
        <v>187.16666666666666</v>
      </c>
      <c r="H472">
        <v>2</v>
      </c>
      <c r="K472">
        <v>-0.5</v>
      </c>
      <c r="L472">
        <v>363.21999999999986</v>
      </c>
    </row>
    <row r="473" spans="1:12" x14ac:dyDescent="0.3">
      <c r="A473" s="10">
        <v>44538</v>
      </c>
      <c r="B473">
        <v>161.80000000000001</v>
      </c>
      <c r="C473">
        <v>170.3</v>
      </c>
      <c r="D473">
        <v>155.80000000000001</v>
      </c>
      <c r="E473">
        <v>165.1</v>
      </c>
      <c r="F473">
        <v>162.73333333333335</v>
      </c>
      <c r="G473">
        <v>184.61666666666667</v>
      </c>
      <c r="H473">
        <v>2</v>
      </c>
      <c r="K473">
        <v>-3.2999999999999829</v>
      </c>
      <c r="L473">
        <v>359.91999999999985</v>
      </c>
    </row>
    <row r="474" spans="1:12" x14ac:dyDescent="0.3">
      <c r="A474" s="10">
        <v>44539</v>
      </c>
      <c r="B474">
        <v>165.2</v>
      </c>
      <c r="C474">
        <v>167.1</v>
      </c>
      <c r="D474">
        <v>151.1</v>
      </c>
      <c r="E474">
        <v>151.30000000000001</v>
      </c>
      <c r="F474">
        <v>159.4</v>
      </c>
      <c r="G474">
        <v>180.96666666666667</v>
      </c>
      <c r="H474">
        <v>2</v>
      </c>
      <c r="K474">
        <v>13.799999999999983</v>
      </c>
      <c r="L474">
        <v>373.71999999999986</v>
      </c>
    </row>
    <row r="475" spans="1:12" x14ac:dyDescent="0.3">
      <c r="A475" s="10">
        <v>44540</v>
      </c>
      <c r="B475">
        <v>151.4</v>
      </c>
      <c r="C475">
        <v>159.80000000000001</v>
      </c>
      <c r="D475">
        <v>147.5</v>
      </c>
      <c r="E475">
        <v>148.30000000000001</v>
      </c>
      <c r="F475">
        <v>154.9</v>
      </c>
      <c r="G475">
        <v>176.69999999999996</v>
      </c>
      <c r="H475">
        <v>2</v>
      </c>
      <c r="K475">
        <v>3</v>
      </c>
      <c r="L475">
        <v>376.71999999999986</v>
      </c>
    </row>
    <row r="476" spans="1:12" x14ac:dyDescent="0.3">
      <c r="A476" s="10">
        <v>44541</v>
      </c>
      <c r="B476">
        <v>148.4</v>
      </c>
      <c r="C476">
        <v>159.5</v>
      </c>
      <c r="D476">
        <v>145.69999999999999</v>
      </c>
      <c r="E476">
        <v>158</v>
      </c>
      <c r="F476">
        <v>152.53333333333333</v>
      </c>
      <c r="G476">
        <v>172.74166666666665</v>
      </c>
      <c r="H476">
        <v>2</v>
      </c>
      <c r="K476">
        <v>-9.6999999999999886</v>
      </c>
      <c r="L476">
        <v>367.01999999999987</v>
      </c>
    </row>
    <row r="477" spans="1:12" x14ac:dyDescent="0.3">
      <c r="A477" s="10">
        <v>44542</v>
      </c>
      <c r="B477">
        <v>158</v>
      </c>
      <c r="C477">
        <v>162.9</v>
      </c>
      <c r="D477">
        <v>153.19999999999999</v>
      </c>
      <c r="E477">
        <v>159</v>
      </c>
      <c r="F477">
        <v>155.1</v>
      </c>
      <c r="G477">
        <v>168.67499999999998</v>
      </c>
      <c r="H477">
        <v>2</v>
      </c>
      <c r="K477">
        <v>-1</v>
      </c>
      <c r="L477">
        <v>366.01999999999987</v>
      </c>
    </row>
    <row r="478" spans="1:12" x14ac:dyDescent="0.3">
      <c r="A478" s="10">
        <v>44543</v>
      </c>
      <c r="B478">
        <v>158.9</v>
      </c>
      <c r="C478">
        <v>159.9</v>
      </c>
      <c r="D478">
        <v>142.69999999999999</v>
      </c>
      <c r="E478">
        <v>144.6</v>
      </c>
      <c r="F478">
        <v>153.86666666666667</v>
      </c>
      <c r="G478">
        <v>163.32499999999996</v>
      </c>
      <c r="H478">
        <v>2</v>
      </c>
      <c r="K478">
        <v>14.400000000000006</v>
      </c>
      <c r="L478">
        <v>380.41999999999985</v>
      </c>
    </row>
    <row r="479" spans="1:12" x14ac:dyDescent="0.3">
      <c r="A479" s="10">
        <v>44544</v>
      </c>
      <c r="B479">
        <v>144.6</v>
      </c>
      <c r="C479">
        <v>151.9</v>
      </c>
      <c r="D479">
        <v>142.9</v>
      </c>
      <c r="E479">
        <v>150.4</v>
      </c>
      <c r="F479">
        <v>151.33333333333334</v>
      </c>
      <c r="G479">
        <v>158.9</v>
      </c>
      <c r="H479">
        <v>2</v>
      </c>
      <c r="K479">
        <v>-5.8000000000000114</v>
      </c>
      <c r="L479">
        <v>374.61999999999989</v>
      </c>
    </row>
    <row r="480" spans="1:12" x14ac:dyDescent="0.3">
      <c r="A480" s="10">
        <v>44545</v>
      </c>
      <c r="B480">
        <v>150.30000000000001</v>
      </c>
      <c r="C480">
        <v>155</v>
      </c>
      <c r="D480">
        <v>141.69999999999999</v>
      </c>
      <c r="E480">
        <v>153.6</v>
      </c>
      <c r="F480">
        <v>149.53333333333333</v>
      </c>
      <c r="G480">
        <v>156.03333333333333</v>
      </c>
      <c r="H480">
        <v>2</v>
      </c>
      <c r="K480">
        <v>-3.1999999999999886</v>
      </c>
      <c r="L480">
        <v>371.41999999999985</v>
      </c>
    </row>
    <row r="481" spans="1:15" x14ac:dyDescent="0.3">
      <c r="A481" s="10">
        <v>44546</v>
      </c>
      <c r="B481">
        <v>153.5</v>
      </c>
      <c r="C481">
        <v>156.69999999999999</v>
      </c>
      <c r="D481">
        <v>148.5</v>
      </c>
      <c r="E481">
        <v>148.9</v>
      </c>
      <c r="F481">
        <v>150.96666666666667</v>
      </c>
      <c r="G481">
        <v>154.88333333333333</v>
      </c>
      <c r="H481">
        <v>2</v>
      </c>
      <c r="K481">
        <v>4.6999999999999886</v>
      </c>
      <c r="L481">
        <v>376.11999999999989</v>
      </c>
    </row>
    <row r="482" spans="1:15" x14ac:dyDescent="0.3">
      <c r="A482" s="10">
        <v>44547</v>
      </c>
      <c r="B482">
        <v>148.9</v>
      </c>
      <c r="C482">
        <v>150.30000000000001</v>
      </c>
      <c r="D482">
        <v>141.19999999999999</v>
      </c>
      <c r="E482">
        <v>144.1</v>
      </c>
      <c r="F482">
        <v>148.86666666666667</v>
      </c>
      <c r="G482">
        <v>153.86666666666665</v>
      </c>
      <c r="H482">
        <v>2</v>
      </c>
      <c r="K482">
        <v>4.8000000000000114</v>
      </c>
      <c r="L482">
        <v>380.91999999999985</v>
      </c>
    </row>
    <row r="483" spans="1:15" x14ac:dyDescent="0.3">
      <c r="A483" s="10">
        <v>44548</v>
      </c>
      <c r="B483">
        <v>144.1</v>
      </c>
      <c r="C483">
        <v>150.30000000000001</v>
      </c>
      <c r="D483">
        <v>142.80000000000001</v>
      </c>
      <c r="E483">
        <v>148.6</v>
      </c>
      <c r="F483">
        <v>147.20000000000002</v>
      </c>
      <c r="G483">
        <v>152.80833333333331</v>
      </c>
      <c r="H483">
        <v>2</v>
      </c>
      <c r="K483">
        <v>-4.5</v>
      </c>
      <c r="L483">
        <v>376.41999999999985</v>
      </c>
    </row>
    <row r="484" spans="1:15" x14ac:dyDescent="0.3">
      <c r="A484" s="10">
        <v>44549</v>
      </c>
      <c r="B484">
        <v>148.6</v>
      </c>
      <c r="C484">
        <v>161.1</v>
      </c>
      <c r="D484">
        <v>147.6</v>
      </c>
      <c r="E484">
        <v>153.19999999999999</v>
      </c>
      <c r="F484">
        <v>148.63333333333333</v>
      </c>
      <c r="G484">
        <v>152.09166666666667</v>
      </c>
      <c r="H484">
        <v>2</v>
      </c>
      <c r="K484">
        <v>-4.5999999999999943</v>
      </c>
      <c r="L484">
        <v>371.81999999999988</v>
      </c>
    </row>
    <row r="485" spans="1:15" x14ac:dyDescent="0.3">
      <c r="A485" s="10">
        <v>44550</v>
      </c>
      <c r="B485">
        <v>153.19999999999999</v>
      </c>
      <c r="C485">
        <v>157.4</v>
      </c>
      <c r="D485">
        <v>145.19999999999999</v>
      </c>
      <c r="E485">
        <v>152.6</v>
      </c>
      <c r="F485">
        <v>151.46666666666667</v>
      </c>
      <c r="G485">
        <v>151.04999999999998</v>
      </c>
      <c r="H485">
        <v>1</v>
      </c>
      <c r="I485" t="s">
        <v>34</v>
      </c>
      <c r="J485">
        <v>152.6</v>
      </c>
      <c r="K485">
        <v>0.59999999999999432</v>
      </c>
      <c r="L485">
        <v>372.41999999999985</v>
      </c>
      <c r="M485">
        <v>77</v>
      </c>
      <c r="N485">
        <v>50.458715596330279</v>
      </c>
      <c r="O485">
        <v>4.5237402329921039</v>
      </c>
    </row>
    <row r="486" spans="1:15" x14ac:dyDescent="0.3">
      <c r="A486" s="10">
        <v>44551</v>
      </c>
      <c r="B486">
        <v>152.69999999999999</v>
      </c>
      <c r="C486">
        <v>156.4</v>
      </c>
      <c r="D486">
        <v>149.1</v>
      </c>
      <c r="E486">
        <v>154.69999999999999</v>
      </c>
      <c r="F486">
        <v>153.49999999999997</v>
      </c>
      <c r="G486">
        <v>151.33333333333331</v>
      </c>
      <c r="H486">
        <v>1</v>
      </c>
      <c r="I486" t="s">
        <v>35</v>
      </c>
      <c r="J486">
        <v>152.69999999999999</v>
      </c>
      <c r="K486">
        <v>2</v>
      </c>
      <c r="L486">
        <v>374.4199999999999</v>
      </c>
    </row>
    <row r="487" spans="1:15" x14ac:dyDescent="0.3">
      <c r="A487" s="10">
        <v>44552</v>
      </c>
      <c r="B487">
        <v>154.80000000000001</v>
      </c>
      <c r="C487">
        <v>160.19999999999999</v>
      </c>
      <c r="D487">
        <v>152.9</v>
      </c>
      <c r="E487">
        <v>155.4</v>
      </c>
      <c r="F487">
        <v>154.23333333333332</v>
      </c>
      <c r="G487">
        <v>151.92499999999998</v>
      </c>
      <c r="H487">
        <v>1</v>
      </c>
      <c r="K487">
        <v>0.70000000000001705</v>
      </c>
      <c r="L487">
        <v>375.11999999999995</v>
      </c>
    </row>
    <row r="488" spans="1:15" x14ac:dyDescent="0.3">
      <c r="A488" s="10">
        <v>44553</v>
      </c>
      <c r="B488">
        <v>155.4</v>
      </c>
      <c r="C488">
        <v>165.2</v>
      </c>
      <c r="D488">
        <v>153</v>
      </c>
      <c r="E488">
        <v>163.6</v>
      </c>
      <c r="F488">
        <v>157.9</v>
      </c>
      <c r="G488">
        <v>152.39166666666668</v>
      </c>
      <c r="H488">
        <v>1</v>
      </c>
      <c r="K488">
        <v>8.1999999999999886</v>
      </c>
      <c r="L488">
        <v>383.31999999999994</v>
      </c>
    </row>
    <row r="489" spans="1:15" x14ac:dyDescent="0.3">
      <c r="A489" s="10">
        <v>44554</v>
      </c>
      <c r="B489">
        <v>163.6</v>
      </c>
      <c r="C489">
        <v>166.8</v>
      </c>
      <c r="D489">
        <v>160.1</v>
      </c>
      <c r="E489">
        <v>161.19999999999999</v>
      </c>
      <c r="F489">
        <v>160.06666666666666</v>
      </c>
      <c r="G489">
        <v>152.57500000000002</v>
      </c>
      <c r="H489">
        <v>1</v>
      </c>
      <c r="K489">
        <v>-2.4000000000000057</v>
      </c>
      <c r="L489">
        <v>380.91999999999996</v>
      </c>
    </row>
    <row r="490" spans="1:15" x14ac:dyDescent="0.3">
      <c r="A490" s="10">
        <v>44555</v>
      </c>
      <c r="B490">
        <v>161.19999999999999</v>
      </c>
      <c r="C490">
        <v>163.6</v>
      </c>
      <c r="D490">
        <v>157.30000000000001</v>
      </c>
      <c r="E490">
        <v>157.80000000000001</v>
      </c>
      <c r="F490">
        <v>160.86666666666665</v>
      </c>
      <c r="G490">
        <v>153.67499999999998</v>
      </c>
      <c r="H490">
        <v>1</v>
      </c>
      <c r="K490">
        <v>-3.3999999999999773</v>
      </c>
      <c r="L490">
        <v>377.52000000000004</v>
      </c>
    </row>
    <row r="491" spans="1:15" x14ac:dyDescent="0.3">
      <c r="A491" s="10">
        <v>44556</v>
      </c>
      <c r="B491">
        <v>157.80000000000001</v>
      </c>
      <c r="C491">
        <v>158.4</v>
      </c>
      <c r="D491">
        <v>152.6</v>
      </c>
      <c r="E491">
        <v>155.69999999999999</v>
      </c>
      <c r="F491">
        <v>158.23333333333332</v>
      </c>
      <c r="G491">
        <v>154.11666666666667</v>
      </c>
      <c r="H491">
        <v>1</v>
      </c>
      <c r="K491">
        <v>-2.1000000000000227</v>
      </c>
      <c r="L491">
        <v>375.42</v>
      </c>
    </row>
    <row r="492" spans="1:15" x14ac:dyDescent="0.3">
      <c r="A492" s="10">
        <v>44557</v>
      </c>
      <c r="B492">
        <v>155.80000000000001</v>
      </c>
      <c r="C492">
        <v>161.30000000000001</v>
      </c>
      <c r="D492">
        <v>154.4</v>
      </c>
      <c r="E492">
        <v>155.9</v>
      </c>
      <c r="F492">
        <v>156.46666666666667</v>
      </c>
      <c r="G492">
        <v>154.30833333333334</v>
      </c>
      <c r="H492">
        <v>1</v>
      </c>
      <c r="K492">
        <v>0.20000000000001705</v>
      </c>
      <c r="L492">
        <v>375.62000000000006</v>
      </c>
    </row>
    <row r="493" spans="1:15" x14ac:dyDescent="0.3">
      <c r="A493" s="10">
        <v>44558</v>
      </c>
      <c r="B493">
        <v>155.9</v>
      </c>
      <c r="C493">
        <v>156</v>
      </c>
      <c r="D493">
        <v>144.5</v>
      </c>
      <c r="E493">
        <v>145.69999999999999</v>
      </c>
      <c r="F493">
        <v>152.43333333333334</v>
      </c>
      <c r="G493">
        <v>154.04166666666669</v>
      </c>
      <c r="H493">
        <v>2</v>
      </c>
      <c r="I493" t="s">
        <v>34</v>
      </c>
      <c r="J493">
        <v>145.69999999999999</v>
      </c>
      <c r="K493">
        <v>-10.200000000000017</v>
      </c>
      <c r="L493">
        <v>365.42000000000007</v>
      </c>
      <c r="M493">
        <v>-7</v>
      </c>
      <c r="N493">
        <v>-4.5841519318925998</v>
      </c>
      <c r="O493">
        <v>4.3163651077075933</v>
      </c>
    </row>
    <row r="494" spans="1:15" x14ac:dyDescent="0.3">
      <c r="A494" s="10">
        <v>44559</v>
      </c>
      <c r="B494">
        <v>145.6</v>
      </c>
      <c r="C494">
        <v>151</v>
      </c>
      <c r="D494">
        <v>143.9</v>
      </c>
      <c r="E494">
        <v>145.5</v>
      </c>
      <c r="F494">
        <v>149.03333333333333</v>
      </c>
      <c r="G494">
        <v>154.15833333333333</v>
      </c>
      <c r="H494">
        <v>2</v>
      </c>
      <c r="I494" t="s">
        <v>33</v>
      </c>
      <c r="J494">
        <v>145.6</v>
      </c>
      <c r="K494">
        <v>9.9999999999994316E-2</v>
      </c>
      <c r="L494">
        <v>365.5200000000001</v>
      </c>
    </row>
    <row r="495" spans="1:15" x14ac:dyDescent="0.3">
      <c r="A495" s="10">
        <v>44560</v>
      </c>
      <c r="B495">
        <v>145.5</v>
      </c>
      <c r="C495">
        <v>150</v>
      </c>
      <c r="D495">
        <v>142.69999999999999</v>
      </c>
      <c r="E495">
        <v>148</v>
      </c>
      <c r="F495">
        <v>146.4</v>
      </c>
      <c r="G495">
        <v>154.10833333333335</v>
      </c>
      <c r="H495">
        <v>2</v>
      </c>
      <c r="K495">
        <v>-2.5</v>
      </c>
      <c r="L495">
        <v>363.0200000000001</v>
      </c>
    </row>
    <row r="496" spans="1:15" x14ac:dyDescent="0.3">
      <c r="A496" s="10">
        <v>44561</v>
      </c>
      <c r="B496">
        <v>147.9</v>
      </c>
      <c r="C496">
        <v>152.69999999999999</v>
      </c>
      <c r="D496">
        <v>143.69999999999999</v>
      </c>
      <c r="E496">
        <v>146.30000000000001</v>
      </c>
      <c r="F496">
        <v>146.6</v>
      </c>
      <c r="G496">
        <v>153.53333333333333</v>
      </c>
      <c r="H496">
        <v>2</v>
      </c>
      <c r="K496">
        <v>1.6999999999999886</v>
      </c>
      <c r="L496">
        <v>364.72000000000008</v>
      </c>
    </row>
    <row r="497" spans="1:15" x14ac:dyDescent="0.3">
      <c r="A497" s="10">
        <v>44562</v>
      </c>
      <c r="B497">
        <v>146.19999999999999</v>
      </c>
      <c r="C497">
        <v>151</v>
      </c>
      <c r="D497">
        <v>146.1</v>
      </c>
      <c r="E497">
        <v>150.80000000000001</v>
      </c>
      <c r="F497">
        <v>148.36666666666667</v>
      </c>
      <c r="G497">
        <v>153.38333333333335</v>
      </c>
      <c r="H497">
        <v>2</v>
      </c>
      <c r="K497">
        <v>-4.5</v>
      </c>
      <c r="L497">
        <v>360.22000000000008</v>
      </c>
    </row>
    <row r="498" spans="1:15" x14ac:dyDescent="0.3">
      <c r="A498" s="10">
        <v>44563</v>
      </c>
      <c r="B498">
        <v>150.80000000000001</v>
      </c>
      <c r="C498">
        <v>153.4</v>
      </c>
      <c r="D498">
        <v>147.80000000000001</v>
      </c>
      <c r="E498">
        <v>151.19999999999999</v>
      </c>
      <c r="F498">
        <v>149.43333333333334</v>
      </c>
      <c r="G498">
        <v>153.09166666666667</v>
      </c>
      <c r="H498">
        <v>2</v>
      </c>
      <c r="K498">
        <v>-0.39999999999997726</v>
      </c>
      <c r="L498">
        <v>359.82000000000011</v>
      </c>
    </row>
    <row r="499" spans="1:15" x14ac:dyDescent="0.3">
      <c r="A499" s="10">
        <v>44564</v>
      </c>
      <c r="B499">
        <v>151.1</v>
      </c>
      <c r="C499">
        <v>151.19999999999999</v>
      </c>
      <c r="D499">
        <v>146</v>
      </c>
      <c r="E499">
        <v>148.5</v>
      </c>
      <c r="F499">
        <v>150.16666666666666</v>
      </c>
      <c r="G499">
        <v>152.51666666666665</v>
      </c>
      <c r="H499">
        <v>2</v>
      </c>
      <c r="K499">
        <v>2.6999999999999886</v>
      </c>
      <c r="L499">
        <v>362.5200000000001</v>
      </c>
    </row>
    <row r="500" spans="1:15" x14ac:dyDescent="0.3">
      <c r="A500" s="10">
        <v>44565</v>
      </c>
      <c r="B500">
        <v>148.4</v>
      </c>
      <c r="C500">
        <v>151.69999999999999</v>
      </c>
      <c r="D500">
        <v>145.19999999999999</v>
      </c>
      <c r="E500">
        <v>146.5</v>
      </c>
      <c r="F500">
        <v>148.73333333333332</v>
      </c>
      <c r="G500">
        <v>151.09166666666667</v>
      </c>
      <c r="H500">
        <v>2</v>
      </c>
      <c r="K500">
        <v>2</v>
      </c>
      <c r="L500">
        <v>364.5200000000001</v>
      </c>
    </row>
    <row r="501" spans="1:15" x14ac:dyDescent="0.3">
      <c r="A501" s="10">
        <v>44566</v>
      </c>
      <c r="B501">
        <v>146.5</v>
      </c>
      <c r="C501">
        <v>150</v>
      </c>
      <c r="D501">
        <v>145.9</v>
      </c>
      <c r="E501">
        <v>149.1</v>
      </c>
      <c r="F501">
        <v>148.03333333333333</v>
      </c>
      <c r="G501">
        <v>150.08333333333331</v>
      </c>
      <c r="H501">
        <v>2</v>
      </c>
      <c r="I501" t="s">
        <v>34</v>
      </c>
      <c r="J501">
        <v>149.1</v>
      </c>
      <c r="K501">
        <v>-2.5999999999999943</v>
      </c>
      <c r="L501">
        <v>361.92000000000007</v>
      </c>
      <c r="M501">
        <v>-3.5</v>
      </c>
      <c r="N501">
        <v>-2.347417840375587</v>
      </c>
      <c r="O501">
        <v>4.215041983113518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501"/>
  <sheetViews>
    <sheetView workbookViewId="0"/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3.9849999999999999</v>
      </c>
      <c r="C2">
        <v>4.1710000000000003</v>
      </c>
      <c r="D2">
        <v>3.7589999999999999</v>
      </c>
      <c r="E2">
        <v>3.8180000000000001</v>
      </c>
    </row>
    <row r="3" spans="1:12" x14ac:dyDescent="0.3">
      <c r="A3" s="10">
        <v>44068</v>
      </c>
      <c r="B3">
        <v>3.82</v>
      </c>
      <c r="C3">
        <v>3.8740000000000001</v>
      </c>
      <c r="D3">
        <v>3.3370000000000002</v>
      </c>
      <c r="E3">
        <v>3.4820000000000002</v>
      </c>
    </row>
    <row r="4" spans="1:12" x14ac:dyDescent="0.3">
      <c r="A4" s="10">
        <v>44069</v>
      </c>
      <c r="B4">
        <v>3.484</v>
      </c>
      <c r="C4">
        <v>3.9980000000000002</v>
      </c>
      <c r="D4">
        <v>3.431</v>
      </c>
      <c r="E4">
        <v>3.7839999999999998</v>
      </c>
      <c r="F4">
        <v>3.6946666666666665</v>
      </c>
    </row>
    <row r="5" spans="1:12" x14ac:dyDescent="0.3">
      <c r="A5" s="10">
        <v>44070</v>
      </c>
      <c r="B5">
        <v>3.782</v>
      </c>
      <c r="C5">
        <v>3.8730000000000002</v>
      </c>
      <c r="D5">
        <v>3.2080000000000002</v>
      </c>
      <c r="E5">
        <v>3.37</v>
      </c>
      <c r="F5">
        <v>3.5453333333333332</v>
      </c>
    </row>
    <row r="6" spans="1:12" x14ac:dyDescent="0.3">
      <c r="A6" s="10">
        <v>44071</v>
      </c>
      <c r="B6">
        <v>3.37</v>
      </c>
      <c r="C6">
        <v>3.47</v>
      </c>
      <c r="D6">
        <v>3.2879999999999998</v>
      </c>
      <c r="E6">
        <v>3.3420000000000001</v>
      </c>
      <c r="F6">
        <v>3.4986666666666668</v>
      </c>
    </row>
    <row r="7" spans="1:12" x14ac:dyDescent="0.3">
      <c r="A7" s="10">
        <v>44072</v>
      </c>
      <c r="B7">
        <v>3.34</v>
      </c>
      <c r="C7">
        <v>3.5329999999999999</v>
      </c>
      <c r="D7">
        <v>3.2210000000000001</v>
      </c>
      <c r="E7">
        <v>3.431</v>
      </c>
      <c r="F7">
        <v>3.3810000000000002</v>
      </c>
    </row>
    <row r="8" spans="1:12" x14ac:dyDescent="0.3">
      <c r="A8" s="10">
        <v>44073</v>
      </c>
      <c r="B8">
        <v>3.4289999999999998</v>
      </c>
      <c r="C8">
        <v>3.6709999999999998</v>
      </c>
      <c r="D8">
        <v>3.3860000000000001</v>
      </c>
      <c r="E8">
        <v>3.4489999999999998</v>
      </c>
      <c r="F8">
        <v>3.4073333333333333</v>
      </c>
    </row>
    <row r="9" spans="1:12" x14ac:dyDescent="0.3">
      <c r="A9" s="10">
        <v>44074</v>
      </c>
      <c r="B9">
        <v>3.448</v>
      </c>
      <c r="C9">
        <v>3.5329999999999999</v>
      </c>
      <c r="D9">
        <v>3.339</v>
      </c>
      <c r="E9">
        <v>3.359</v>
      </c>
      <c r="F9">
        <v>3.4130000000000003</v>
      </c>
    </row>
    <row r="10" spans="1:12" x14ac:dyDescent="0.3">
      <c r="A10" s="10">
        <v>44075</v>
      </c>
      <c r="B10">
        <v>3.359</v>
      </c>
      <c r="C10">
        <v>3.5979999999999999</v>
      </c>
      <c r="D10">
        <v>3.294</v>
      </c>
      <c r="E10">
        <v>3.5179999999999998</v>
      </c>
      <c r="F10">
        <v>3.4420000000000002</v>
      </c>
    </row>
    <row r="11" spans="1:12" x14ac:dyDescent="0.3">
      <c r="A11" s="10">
        <v>44076</v>
      </c>
      <c r="B11">
        <v>3.5150000000000001</v>
      </c>
      <c r="C11">
        <v>3.7770000000000001</v>
      </c>
      <c r="D11">
        <v>3.0760000000000001</v>
      </c>
      <c r="E11">
        <v>3.238</v>
      </c>
      <c r="F11">
        <v>3.3716666666666666</v>
      </c>
    </row>
    <row r="12" spans="1:12" x14ac:dyDescent="0.3">
      <c r="A12" s="10">
        <v>44077</v>
      </c>
      <c r="B12">
        <v>3.2389999999999999</v>
      </c>
      <c r="C12">
        <v>3.2970000000000002</v>
      </c>
      <c r="D12">
        <v>2.16</v>
      </c>
      <c r="E12">
        <v>2.3879999999999999</v>
      </c>
      <c r="F12">
        <v>3.048</v>
      </c>
    </row>
    <row r="13" spans="1:12" x14ac:dyDescent="0.3">
      <c r="A13" s="10">
        <v>44078</v>
      </c>
      <c r="B13">
        <v>2.3879999999999999</v>
      </c>
      <c r="C13">
        <v>2.67</v>
      </c>
      <c r="D13">
        <v>2.2549999999999999</v>
      </c>
      <c r="E13">
        <v>2.5779999999999998</v>
      </c>
      <c r="F13">
        <v>2.7346666666666661</v>
      </c>
      <c r="G13">
        <v>3.3130833333333336</v>
      </c>
      <c r="H13">
        <v>2</v>
      </c>
    </row>
    <row r="14" spans="1:12" x14ac:dyDescent="0.3">
      <c r="A14" s="10">
        <v>44079</v>
      </c>
      <c r="B14">
        <v>2.581</v>
      </c>
      <c r="C14">
        <v>2.6589999999999998</v>
      </c>
      <c r="D14">
        <v>2.2269999999999999</v>
      </c>
      <c r="E14">
        <v>2.3439999999999999</v>
      </c>
      <c r="F14">
        <v>2.4366666666666661</v>
      </c>
      <c r="G14">
        <v>3.1902500000000003</v>
      </c>
      <c r="H14">
        <v>2</v>
      </c>
      <c r="I14" t="s">
        <v>33</v>
      </c>
      <c r="J14">
        <v>2.581</v>
      </c>
      <c r="K14">
        <v>0.2370000000000001</v>
      </c>
      <c r="L14">
        <v>0.2370000000000001</v>
      </c>
    </row>
    <row r="15" spans="1:12" x14ac:dyDescent="0.3">
      <c r="A15" s="10">
        <v>44080</v>
      </c>
      <c r="B15">
        <v>2.343</v>
      </c>
      <c r="C15">
        <v>2.4710000000000001</v>
      </c>
      <c r="D15">
        <v>2.1920000000000002</v>
      </c>
      <c r="E15">
        <v>2.4220000000000002</v>
      </c>
      <c r="F15">
        <v>2.448</v>
      </c>
      <c r="G15">
        <v>3.1019166666666664</v>
      </c>
      <c r="H15">
        <v>2</v>
      </c>
      <c r="K15">
        <v>-7.8000000000000291E-2</v>
      </c>
      <c r="L15">
        <v>0.15899999999999981</v>
      </c>
    </row>
    <row r="16" spans="1:12" x14ac:dyDescent="0.3">
      <c r="A16" s="10">
        <v>44081</v>
      </c>
      <c r="B16">
        <v>2.4220000000000002</v>
      </c>
      <c r="C16">
        <v>2.5299999999999998</v>
      </c>
      <c r="D16">
        <v>2.2349999999999999</v>
      </c>
      <c r="E16">
        <v>2.41</v>
      </c>
      <c r="F16">
        <v>2.3919999999999999</v>
      </c>
      <c r="G16">
        <v>2.9874166666666668</v>
      </c>
      <c r="H16">
        <v>2</v>
      </c>
      <c r="K16">
        <v>1.2000000000000011E-2</v>
      </c>
      <c r="L16">
        <v>0.17099999999999982</v>
      </c>
    </row>
    <row r="17" spans="1:15" x14ac:dyDescent="0.3">
      <c r="A17" s="10">
        <v>44082</v>
      </c>
      <c r="B17">
        <v>2.411</v>
      </c>
      <c r="C17">
        <v>2.5049999999999999</v>
      </c>
      <c r="D17">
        <v>2.2509999999999999</v>
      </c>
      <c r="E17">
        <v>2.359</v>
      </c>
      <c r="F17">
        <v>2.3970000000000002</v>
      </c>
      <c r="G17">
        <v>2.9031666666666669</v>
      </c>
      <c r="H17">
        <v>2</v>
      </c>
      <c r="K17">
        <v>5.1000000000000156E-2</v>
      </c>
      <c r="L17">
        <v>0.22199999999999998</v>
      </c>
    </row>
    <row r="18" spans="1:15" x14ac:dyDescent="0.3">
      <c r="A18" s="10">
        <v>44083</v>
      </c>
      <c r="B18">
        <v>2.3559999999999999</v>
      </c>
      <c r="C18">
        <v>2.5289999999999999</v>
      </c>
      <c r="D18">
        <v>2.2799999999999998</v>
      </c>
      <c r="E18">
        <v>2.4390000000000001</v>
      </c>
      <c r="F18">
        <v>2.4026666666666667</v>
      </c>
      <c r="G18">
        <v>2.8279166666666669</v>
      </c>
      <c r="H18">
        <v>2</v>
      </c>
      <c r="K18">
        <v>-8.0000000000000071E-2</v>
      </c>
      <c r="L18">
        <v>0.1419999999999999</v>
      </c>
    </row>
    <row r="19" spans="1:15" x14ac:dyDescent="0.3">
      <c r="A19" s="10">
        <v>44084</v>
      </c>
      <c r="B19">
        <v>2.4369999999999998</v>
      </c>
      <c r="C19">
        <v>2.6509999999999998</v>
      </c>
      <c r="D19">
        <v>2.4350000000000001</v>
      </c>
      <c r="E19">
        <v>2.6219999999999999</v>
      </c>
      <c r="F19">
        <v>2.4733333333333332</v>
      </c>
      <c r="G19">
        <v>2.7605000000000004</v>
      </c>
      <c r="H19">
        <v>2</v>
      </c>
      <c r="K19">
        <v>-0.18299999999999983</v>
      </c>
      <c r="L19">
        <v>-4.0999999999999925E-2</v>
      </c>
    </row>
    <row r="20" spans="1:15" x14ac:dyDescent="0.3">
      <c r="A20" s="10">
        <v>44085</v>
      </c>
      <c r="B20">
        <v>2.6219999999999999</v>
      </c>
      <c r="C20">
        <v>2.8250000000000002</v>
      </c>
      <c r="D20">
        <v>2.5019999999999998</v>
      </c>
      <c r="E20">
        <v>2.8159999999999998</v>
      </c>
      <c r="F20">
        <v>2.6256666666666666</v>
      </c>
      <c r="G20">
        <v>2.7077500000000003</v>
      </c>
      <c r="H20">
        <v>2</v>
      </c>
      <c r="K20">
        <v>-0.19399999999999995</v>
      </c>
      <c r="L20">
        <v>-0.23499999999999988</v>
      </c>
    </row>
    <row r="21" spans="1:15" x14ac:dyDescent="0.3">
      <c r="A21" s="10">
        <v>44086</v>
      </c>
      <c r="B21">
        <v>2.8140000000000001</v>
      </c>
      <c r="C21">
        <v>2.9369999999999998</v>
      </c>
      <c r="D21">
        <v>2.7320000000000002</v>
      </c>
      <c r="E21">
        <v>2.8540000000000001</v>
      </c>
      <c r="F21">
        <v>2.7639999999999998</v>
      </c>
      <c r="G21">
        <v>2.6656666666666662</v>
      </c>
      <c r="H21">
        <v>1</v>
      </c>
      <c r="I21" t="s">
        <v>34</v>
      </c>
      <c r="J21">
        <v>2.8540000000000001</v>
      </c>
      <c r="K21">
        <v>-3.8000000000000256E-2</v>
      </c>
      <c r="L21">
        <v>-0.27300000000000013</v>
      </c>
      <c r="M21">
        <v>-0.27300000000000013</v>
      </c>
      <c r="N21">
        <v>-9.5655220742817146</v>
      </c>
      <c r="O21">
        <v>0.90434477925718282</v>
      </c>
    </row>
    <row r="22" spans="1:15" x14ac:dyDescent="0.3">
      <c r="A22" s="10">
        <v>44087</v>
      </c>
      <c r="B22">
        <v>2.8540000000000001</v>
      </c>
      <c r="C22">
        <v>2.88</v>
      </c>
      <c r="D22">
        <v>2.5459999999999998</v>
      </c>
      <c r="E22">
        <v>2.6480000000000001</v>
      </c>
      <c r="F22">
        <v>2.7726666666666664</v>
      </c>
      <c r="G22">
        <v>2.5931666666666664</v>
      </c>
      <c r="H22">
        <v>1</v>
      </c>
      <c r="I22" t="s">
        <v>35</v>
      </c>
      <c r="J22">
        <v>2.8540000000000001</v>
      </c>
      <c r="K22">
        <v>-0.20599999999999996</v>
      </c>
      <c r="L22">
        <v>-0.47900000000000009</v>
      </c>
    </row>
    <row r="23" spans="1:15" x14ac:dyDescent="0.3">
      <c r="A23" s="10">
        <v>44088</v>
      </c>
      <c r="B23">
        <v>2.65</v>
      </c>
      <c r="C23">
        <v>2.7410000000000001</v>
      </c>
      <c r="D23">
        <v>2.5539999999999998</v>
      </c>
      <c r="E23">
        <v>2.6389999999999998</v>
      </c>
      <c r="F23">
        <v>2.7136666666666667</v>
      </c>
      <c r="G23">
        <v>2.5432499999999996</v>
      </c>
      <c r="H23">
        <v>1</v>
      </c>
      <c r="K23">
        <v>-9.0000000000003411E-3</v>
      </c>
      <c r="L23">
        <v>-0.48800000000000043</v>
      </c>
    </row>
    <row r="24" spans="1:15" x14ac:dyDescent="0.3">
      <c r="A24" s="10">
        <v>44089</v>
      </c>
      <c r="B24">
        <v>2.6389999999999998</v>
      </c>
      <c r="C24">
        <v>2.6859999999999999</v>
      </c>
      <c r="D24">
        <v>2.4249999999999998</v>
      </c>
      <c r="E24">
        <v>2.4660000000000002</v>
      </c>
      <c r="F24">
        <v>2.5843333333333334</v>
      </c>
      <c r="G24">
        <v>2.54975</v>
      </c>
      <c r="H24">
        <v>1</v>
      </c>
      <c r="K24">
        <v>-0.1729999999999996</v>
      </c>
      <c r="L24">
        <v>-0.66100000000000003</v>
      </c>
    </row>
    <row r="25" spans="1:15" x14ac:dyDescent="0.3">
      <c r="A25" s="10">
        <v>44090</v>
      </c>
      <c r="B25">
        <v>2.4649999999999999</v>
      </c>
      <c r="C25">
        <v>2.5990000000000002</v>
      </c>
      <c r="D25">
        <v>2.36</v>
      </c>
      <c r="E25">
        <v>2.448</v>
      </c>
      <c r="F25">
        <v>2.5176666666666669</v>
      </c>
      <c r="G25">
        <v>2.5389166666666667</v>
      </c>
      <c r="H25">
        <v>2</v>
      </c>
      <c r="I25" t="s">
        <v>34</v>
      </c>
      <c r="J25">
        <v>2.448</v>
      </c>
      <c r="K25">
        <v>-1.8000000000000238E-2</v>
      </c>
      <c r="L25">
        <v>-0.67900000000000027</v>
      </c>
      <c r="M25">
        <v>-0.40600000000000014</v>
      </c>
      <c r="N25">
        <v>-14.225648213034342</v>
      </c>
      <c r="O25">
        <v>0.77569587232711401</v>
      </c>
    </row>
    <row r="26" spans="1:15" x14ac:dyDescent="0.3">
      <c r="A26" s="10">
        <v>44091</v>
      </c>
      <c r="B26">
        <v>2.4489999999999998</v>
      </c>
      <c r="C26">
        <v>2.6179999999999999</v>
      </c>
      <c r="D26">
        <v>2.4119999999999999</v>
      </c>
      <c r="E26">
        <v>2.5659999999999998</v>
      </c>
      <c r="F26">
        <v>2.4933333333333332</v>
      </c>
      <c r="G26">
        <v>2.5574166666666667</v>
      </c>
      <c r="H26">
        <v>2</v>
      </c>
      <c r="I26" t="s">
        <v>33</v>
      </c>
      <c r="J26">
        <v>2.4489999999999998</v>
      </c>
      <c r="K26">
        <v>-0.11699999999999999</v>
      </c>
      <c r="L26">
        <v>-0.79600000000000026</v>
      </c>
    </row>
    <row r="27" spans="1:15" x14ac:dyDescent="0.3">
      <c r="A27" s="10">
        <v>44092</v>
      </c>
      <c r="B27">
        <v>2.5659999999999998</v>
      </c>
      <c r="C27">
        <v>2.9289999999999998</v>
      </c>
      <c r="D27">
        <v>2.5190000000000001</v>
      </c>
      <c r="E27">
        <v>2.8039999999999998</v>
      </c>
      <c r="F27">
        <v>2.6059999999999999</v>
      </c>
      <c r="G27">
        <v>2.5892499999999998</v>
      </c>
      <c r="H27">
        <v>1</v>
      </c>
      <c r="I27" t="s">
        <v>34</v>
      </c>
      <c r="J27">
        <v>2.8039999999999998</v>
      </c>
      <c r="K27">
        <v>-0.23799999999999999</v>
      </c>
      <c r="L27">
        <v>-1.0340000000000003</v>
      </c>
      <c r="M27">
        <v>-0.35499999999999998</v>
      </c>
      <c r="N27">
        <v>-12.660485021398003</v>
      </c>
      <c r="O27">
        <v>0.6774890125995372</v>
      </c>
    </row>
    <row r="28" spans="1:15" x14ac:dyDescent="0.3">
      <c r="A28" s="10">
        <v>44093</v>
      </c>
      <c r="B28">
        <v>2.8039999999999998</v>
      </c>
      <c r="C28">
        <v>2.8039999999999998</v>
      </c>
      <c r="D28">
        <v>2.601</v>
      </c>
      <c r="E28">
        <v>2.6309999999999998</v>
      </c>
      <c r="F28">
        <v>2.6669999999999998</v>
      </c>
      <c r="G28">
        <v>2.6076666666666664</v>
      </c>
      <c r="H28">
        <v>1</v>
      </c>
      <c r="I28" t="s">
        <v>35</v>
      </c>
      <c r="J28">
        <v>2.8039999999999998</v>
      </c>
      <c r="K28">
        <v>-0.17300000000000004</v>
      </c>
      <c r="L28">
        <v>-1.2070000000000003</v>
      </c>
    </row>
    <row r="29" spans="1:15" x14ac:dyDescent="0.3">
      <c r="A29" s="10">
        <v>44094</v>
      </c>
      <c r="B29">
        <v>2.6309999999999998</v>
      </c>
      <c r="C29">
        <v>2.6539999999999999</v>
      </c>
      <c r="D29">
        <v>2.4340000000000002</v>
      </c>
      <c r="E29">
        <v>2.52</v>
      </c>
      <c r="F29">
        <v>2.6516666666666668</v>
      </c>
      <c r="G29">
        <v>2.6210833333333334</v>
      </c>
      <c r="H29">
        <v>1</v>
      </c>
      <c r="K29">
        <v>-0.11099999999999977</v>
      </c>
      <c r="L29">
        <v>-1.3180000000000001</v>
      </c>
    </row>
    <row r="30" spans="1:15" x14ac:dyDescent="0.3">
      <c r="A30" s="10">
        <v>44095</v>
      </c>
      <c r="B30">
        <v>2.5190000000000001</v>
      </c>
      <c r="C30">
        <v>2.621</v>
      </c>
      <c r="D30">
        <v>2.1949999999999998</v>
      </c>
      <c r="E30">
        <v>2.2629999999999999</v>
      </c>
      <c r="F30">
        <v>2.4713333333333334</v>
      </c>
      <c r="G30">
        <v>2.6064166666666662</v>
      </c>
      <c r="H30">
        <v>2</v>
      </c>
      <c r="I30" t="s">
        <v>34</v>
      </c>
      <c r="J30">
        <v>2.2629999999999999</v>
      </c>
      <c r="K30">
        <v>-0.25700000000000012</v>
      </c>
      <c r="L30">
        <v>-1.5750000000000002</v>
      </c>
      <c r="M30">
        <v>-0.54099999999999993</v>
      </c>
      <c r="N30">
        <v>-19.293865905848786</v>
      </c>
      <c r="O30">
        <v>0.54677519098172356</v>
      </c>
    </row>
    <row r="31" spans="1:15" x14ac:dyDescent="0.3">
      <c r="A31" s="10">
        <v>44096</v>
      </c>
      <c r="B31">
        <v>2.2639999999999998</v>
      </c>
      <c r="C31">
        <v>2.343</v>
      </c>
      <c r="D31">
        <v>2.1749999999999998</v>
      </c>
      <c r="E31">
        <v>2.3410000000000002</v>
      </c>
      <c r="F31">
        <v>2.3746666666666667</v>
      </c>
      <c r="G31">
        <v>2.5829999999999997</v>
      </c>
      <c r="H31">
        <v>2</v>
      </c>
      <c r="I31" t="s">
        <v>33</v>
      </c>
      <c r="J31">
        <v>2.2639999999999998</v>
      </c>
      <c r="K31">
        <v>-7.7000000000000401E-2</v>
      </c>
      <c r="L31">
        <v>-1.6520000000000006</v>
      </c>
    </row>
    <row r="32" spans="1:15" x14ac:dyDescent="0.3">
      <c r="A32" s="10">
        <v>44097</v>
      </c>
      <c r="B32">
        <v>2.3420000000000001</v>
      </c>
      <c r="C32">
        <v>2.3690000000000002</v>
      </c>
      <c r="D32">
        <v>2.1640000000000001</v>
      </c>
      <c r="E32">
        <v>2.1760000000000002</v>
      </c>
      <c r="F32">
        <v>2.2600000000000002</v>
      </c>
      <c r="G32">
        <v>2.529666666666667</v>
      </c>
      <c r="H32">
        <v>2</v>
      </c>
      <c r="K32">
        <v>0.16500000000000004</v>
      </c>
      <c r="L32">
        <v>-1.4870000000000005</v>
      </c>
    </row>
    <row r="33" spans="1:15" x14ac:dyDescent="0.3">
      <c r="A33" s="10">
        <v>44098</v>
      </c>
      <c r="B33">
        <v>2.177</v>
      </c>
      <c r="C33">
        <v>2.3479999999999999</v>
      </c>
      <c r="D33">
        <v>2.1389999999999998</v>
      </c>
      <c r="E33">
        <v>2.319</v>
      </c>
      <c r="F33">
        <v>2.2786666666666666</v>
      </c>
      <c r="G33">
        <v>2.4850833333333333</v>
      </c>
      <c r="H33">
        <v>2</v>
      </c>
      <c r="K33">
        <v>-0.14299999999999979</v>
      </c>
      <c r="L33">
        <v>-1.6300000000000003</v>
      </c>
    </row>
    <row r="34" spans="1:15" x14ac:dyDescent="0.3">
      <c r="A34" s="10">
        <v>44099</v>
      </c>
      <c r="B34">
        <v>2.319</v>
      </c>
      <c r="C34">
        <v>2.4119999999999999</v>
      </c>
      <c r="D34">
        <v>2.23</v>
      </c>
      <c r="E34">
        <v>2.36</v>
      </c>
      <c r="F34">
        <v>2.2850000000000001</v>
      </c>
      <c r="G34">
        <v>2.4610833333333337</v>
      </c>
      <c r="H34">
        <v>2</v>
      </c>
      <c r="K34">
        <v>-4.0999999999999925E-2</v>
      </c>
      <c r="L34">
        <v>-1.6710000000000003</v>
      </c>
    </row>
    <row r="35" spans="1:15" x14ac:dyDescent="0.3">
      <c r="A35" s="10">
        <v>44100</v>
      </c>
      <c r="B35">
        <v>2.36</v>
      </c>
      <c r="C35">
        <v>2.42</v>
      </c>
      <c r="D35">
        <v>2.3210000000000002</v>
      </c>
      <c r="E35">
        <v>2.399</v>
      </c>
      <c r="F35">
        <v>2.3593333333333333</v>
      </c>
      <c r="G35">
        <v>2.4410833333333337</v>
      </c>
      <c r="H35">
        <v>2</v>
      </c>
      <c r="K35">
        <v>-3.9000000000000146E-2</v>
      </c>
      <c r="L35">
        <v>-1.7100000000000004</v>
      </c>
    </row>
    <row r="36" spans="1:15" x14ac:dyDescent="0.3">
      <c r="A36" s="10">
        <v>44101</v>
      </c>
      <c r="B36">
        <v>2.399</v>
      </c>
      <c r="C36">
        <v>2.452</v>
      </c>
      <c r="D36">
        <v>2.3069999999999999</v>
      </c>
      <c r="E36">
        <v>2.37</v>
      </c>
      <c r="F36">
        <v>2.3763333333333336</v>
      </c>
      <c r="G36">
        <v>2.4330833333333337</v>
      </c>
      <c r="H36">
        <v>2</v>
      </c>
      <c r="K36">
        <v>2.8999999999999915E-2</v>
      </c>
      <c r="L36">
        <v>-1.6810000000000005</v>
      </c>
    </row>
    <row r="37" spans="1:15" x14ac:dyDescent="0.3">
      <c r="A37" s="10">
        <v>44102</v>
      </c>
      <c r="B37">
        <v>2.3719999999999999</v>
      </c>
      <c r="C37">
        <v>2.589</v>
      </c>
      <c r="D37">
        <v>2.37</v>
      </c>
      <c r="E37">
        <v>2.4249999999999998</v>
      </c>
      <c r="F37">
        <v>2.3980000000000001</v>
      </c>
      <c r="G37">
        <v>2.4311666666666669</v>
      </c>
      <c r="H37">
        <v>2</v>
      </c>
      <c r="K37">
        <v>-5.4999999999999716E-2</v>
      </c>
      <c r="L37">
        <v>-1.7360000000000002</v>
      </c>
    </row>
    <row r="38" spans="1:15" x14ac:dyDescent="0.3">
      <c r="A38" s="10">
        <v>44103</v>
      </c>
      <c r="B38">
        <v>2.4239999999999999</v>
      </c>
      <c r="C38">
        <v>2.4860000000000002</v>
      </c>
      <c r="D38">
        <v>2.3439999999999999</v>
      </c>
      <c r="E38">
        <v>2.4329999999999998</v>
      </c>
      <c r="F38">
        <v>2.4093333333333331</v>
      </c>
      <c r="G38">
        <v>2.4200833333333338</v>
      </c>
      <c r="H38">
        <v>2</v>
      </c>
      <c r="K38">
        <v>-8.0000000000000071E-3</v>
      </c>
      <c r="L38">
        <v>-1.7440000000000002</v>
      </c>
    </row>
    <row r="39" spans="1:15" x14ac:dyDescent="0.3">
      <c r="A39" s="10">
        <v>44104</v>
      </c>
      <c r="B39">
        <v>2.4350000000000001</v>
      </c>
      <c r="C39">
        <v>2.468</v>
      </c>
      <c r="D39">
        <v>2.3679999999999999</v>
      </c>
      <c r="E39">
        <v>2.4350000000000001</v>
      </c>
      <c r="F39">
        <v>2.4309999999999996</v>
      </c>
      <c r="G39">
        <v>2.3893333333333335</v>
      </c>
      <c r="H39">
        <v>1</v>
      </c>
      <c r="I39" t="s">
        <v>34</v>
      </c>
      <c r="J39">
        <v>2.4350000000000001</v>
      </c>
      <c r="K39">
        <v>-2.0000000000002238E-3</v>
      </c>
      <c r="L39">
        <v>-1.7460000000000004</v>
      </c>
      <c r="M39">
        <v>-0.17100000000000026</v>
      </c>
      <c r="N39">
        <v>-7.0225872689938509</v>
      </c>
      <c r="O39">
        <v>0.50837742602982428</v>
      </c>
    </row>
    <row r="40" spans="1:15" x14ac:dyDescent="0.3">
      <c r="A40" s="10">
        <v>44105</v>
      </c>
      <c r="B40">
        <v>2.4359999999999999</v>
      </c>
      <c r="C40">
        <v>2.5270000000000001</v>
      </c>
      <c r="D40">
        <v>2.3149999999999999</v>
      </c>
      <c r="E40">
        <v>2.3650000000000002</v>
      </c>
      <c r="F40">
        <v>2.411</v>
      </c>
      <c r="G40">
        <v>2.3671666666666664</v>
      </c>
      <c r="H40">
        <v>1</v>
      </c>
      <c r="I40" t="s">
        <v>35</v>
      </c>
      <c r="J40">
        <v>2.4359999999999999</v>
      </c>
      <c r="K40">
        <v>-7.099999999999973E-2</v>
      </c>
      <c r="L40">
        <v>-1.8170000000000002</v>
      </c>
    </row>
    <row r="41" spans="1:15" x14ac:dyDescent="0.3">
      <c r="A41" s="10">
        <v>44106</v>
      </c>
      <c r="B41">
        <v>2.3650000000000002</v>
      </c>
      <c r="C41">
        <v>2.3969999999999998</v>
      </c>
      <c r="D41">
        <v>2.1819999999999999</v>
      </c>
      <c r="E41">
        <v>2.2879999999999998</v>
      </c>
      <c r="F41">
        <v>2.3626666666666671</v>
      </c>
      <c r="G41">
        <v>2.3478333333333334</v>
      </c>
      <c r="H41">
        <v>1</v>
      </c>
      <c r="K41">
        <v>-7.7000000000000401E-2</v>
      </c>
      <c r="L41">
        <v>-1.8940000000000006</v>
      </c>
    </row>
    <row r="42" spans="1:15" x14ac:dyDescent="0.3">
      <c r="A42" s="10">
        <v>44107</v>
      </c>
      <c r="B42">
        <v>2.2869999999999999</v>
      </c>
      <c r="C42">
        <v>2.3450000000000002</v>
      </c>
      <c r="D42">
        <v>2.27</v>
      </c>
      <c r="E42">
        <v>2.2970000000000002</v>
      </c>
      <c r="F42">
        <v>2.3166666666666669</v>
      </c>
      <c r="G42">
        <v>2.3506666666666667</v>
      </c>
      <c r="H42">
        <v>2</v>
      </c>
      <c r="I42" t="s">
        <v>34</v>
      </c>
      <c r="J42">
        <v>2.2970000000000002</v>
      </c>
      <c r="K42">
        <v>9.0000000000003411E-3</v>
      </c>
      <c r="L42">
        <v>-1.8850000000000002</v>
      </c>
      <c r="M42">
        <v>-0.13899999999999979</v>
      </c>
      <c r="N42">
        <v>-5.7060755336617319</v>
      </c>
      <c r="O42">
        <v>0.47936902610447718</v>
      </c>
    </row>
    <row r="43" spans="1:15" x14ac:dyDescent="0.3">
      <c r="A43" s="10">
        <v>44108</v>
      </c>
      <c r="B43">
        <v>2.2970000000000002</v>
      </c>
      <c r="C43">
        <v>2.319</v>
      </c>
      <c r="D43">
        <v>2.242</v>
      </c>
      <c r="E43">
        <v>2.306</v>
      </c>
      <c r="F43">
        <v>2.2970000000000002</v>
      </c>
      <c r="G43">
        <v>2.3477500000000004</v>
      </c>
      <c r="H43">
        <v>2</v>
      </c>
      <c r="I43" t="s">
        <v>33</v>
      </c>
      <c r="J43">
        <v>2.2970000000000002</v>
      </c>
      <c r="K43">
        <v>-8.999999999999897E-3</v>
      </c>
      <c r="L43">
        <v>-1.8940000000000001</v>
      </c>
    </row>
    <row r="44" spans="1:15" x14ac:dyDescent="0.3">
      <c r="A44" s="10">
        <v>44109</v>
      </c>
      <c r="B44">
        <v>2.3050000000000002</v>
      </c>
      <c r="C44">
        <v>2.3260000000000001</v>
      </c>
      <c r="D44">
        <v>2.2469999999999999</v>
      </c>
      <c r="E44">
        <v>2.302</v>
      </c>
      <c r="F44">
        <v>2.3016666666666663</v>
      </c>
      <c r="G44">
        <v>2.3582500000000004</v>
      </c>
      <c r="H44">
        <v>2</v>
      </c>
      <c r="K44">
        <v>4.0000000000000036E-3</v>
      </c>
      <c r="L44">
        <v>-1.8900000000000001</v>
      </c>
    </row>
    <row r="45" spans="1:15" x14ac:dyDescent="0.3">
      <c r="A45" s="10">
        <v>44110</v>
      </c>
      <c r="B45">
        <v>2.3039999999999998</v>
      </c>
      <c r="C45">
        <v>2.31</v>
      </c>
      <c r="D45">
        <v>2.1520000000000001</v>
      </c>
      <c r="E45">
        <v>2.1720000000000002</v>
      </c>
      <c r="F45">
        <v>2.2600000000000002</v>
      </c>
      <c r="G45">
        <v>2.3460000000000001</v>
      </c>
      <c r="H45">
        <v>2</v>
      </c>
      <c r="K45">
        <v>0.12999999999999989</v>
      </c>
      <c r="L45">
        <v>-1.7600000000000002</v>
      </c>
    </row>
    <row r="46" spans="1:15" x14ac:dyDescent="0.3">
      <c r="A46" s="10">
        <v>44111</v>
      </c>
      <c r="B46">
        <v>2.1720000000000002</v>
      </c>
      <c r="C46">
        <v>2.2080000000000002</v>
      </c>
      <c r="D46">
        <v>2.08</v>
      </c>
      <c r="E46">
        <v>2.1920000000000002</v>
      </c>
      <c r="F46">
        <v>2.222</v>
      </c>
      <c r="G46">
        <v>2.3320000000000003</v>
      </c>
      <c r="H46">
        <v>2</v>
      </c>
      <c r="K46">
        <v>-2.0000000000000018E-2</v>
      </c>
      <c r="L46">
        <v>-1.7800000000000002</v>
      </c>
    </row>
    <row r="47" spans="1:15" x14ac:dyDescent="0.3">
      <c r="A47" s="10">
        <v>44112</v>
      </c>
      <c r="B47">
        <v>2.1909999999999998</v>
      </c>
      <c r="C47">
        <v>2.282</v>
      </c>
      <c r="D47">
        <v>2.1190000000000002</v>
      </c>
      <c r="E47">
        <v>2.2509999999999999</v>
      </c>
      <c r="F47">
        <v>2.2050000000000001</v>
      </c>
      <c r="G47">
        <v>2.319666666666667</v>
      </c>
      <c r="H47">
        <v>2</v>
      </c>
      <c r="K47">
        <v>-5.8999999999999719E-2</v>
      </c>
      <c r="L47">
        <v>-1.839</v>
      </c>
    </row>
    <row r="48" spans="1:15" x14ac:dyDescent="0.3">
      <c r="A48" s="10">
        <v>44113</v>
      </c>
      <c r="B48">
        <v>2.2509999999999999</v>
      </c>
      <c r="C48">
        <v>2.3479999999999999</v>
      </c>
      <c r="D48">
        <v>2.2050000000000001</v>
      </c>
      <c r="E48">
        <v>2.33</v>
      </c>
      <c r="F48">
        <v>2.2576666666666667</v>
      </c>
      <c r="G48">
        <v>2.3163333333333331</v>
      </c>
      <c r="H48">
        <v>2</v>
      </c>
      <c r="K48">
        <v>-7.9000000000000181E-2</v>
      </c>
      <c r="L48">
        <v>-1.9180000000000001</v>
      </c>
    </row>
    <row r="49" spans="1:15" x14ac:dyDescent="0.3">
      <c r="A49" s="10">
        <v>44114</v>
      </c>
      <c r="B49">
        <v>2.33</v>
      </c>
      <c r="C49">
        <v>2.3929999999999998</v>
      </c>
      <c r="D49">
        <v>2.2749999999999999</v>
      </c>
      <c r="E49">
        <v>2.2999999999999998</v>
      </c>
      <c r="F49">
        <v>2.2936666666666663</v>
      </c>
      <c r="G49">
        <v>2.3059166666666671</v>
      </c>
      <c r="H49">
        <v>2</v>
      </c>
      <c r="K49">
        <v>3.0000000000000249E-2</v>
      </c>
      <c r="L49">
        <v>-1.8879999999999999</v>
      </c>
    </row>
    <row r="50" spans="1:15" x14ac:dyDescent="0.3">
      <c r="A50" s="10">
        <v>44115</v>
      </c>
      <c r="B50">
        <v>2.298</v>
      </c>
      <c r="C50">
        <v>2.391</v>
      </c>
      <c r="D50">
        <v>2.286</v>
      </c>
      <c r="E50">
        <v>2.3540000000000001</v>
      </c>
      <c r="F50">
        <v>2.3279999999999998</v>
      </c>
      <c r="G50">
        <v>2.2993333333333337</v>
      </c>
      <c r="H50">
        <v>1</v>
      </c>
      <c r="I50" t="s">
        <v>34</v>
      </c>
      <c r="J50">
        <v>2.3540000000000001</v>
      </c>
      <c r="K50">
        <v>-5.400000000000027E-2</v>
      </c>
      <c r="L50">
        <v>-1.9420000000000002</v>
      </c>
      <c r="M50">
        <v>-5.699999999999994E-2</v>
      </c>
      <c r="N50">
        <v>-2.4214103653355963</v>
      </c>
      <c r="O50">
        <v>0.46776153481817506</v>
      </c>
    </row>
    <row r="51" spans="1:15" x14ac:dyDescent="0.3">
      <c r="A51" s="10">
        <v>44116</v>
      </c>
      <c r="B51">
        <v>2.3540000000000001</v>
      </c>
      <c r="C51">
        <v>2.4119999999999999</v>
      </c>
      <c r="D51">
        <v>2.2890000000000001</v>
      </c>
      <c r="E51">
        <v>2.3450000000000002</v>
      </c>
      <c r="F51">
        <v>2.3330000000000002</v>
      </c>
      <c r="G51">
        <v>2.2918333333333334</v>
      </c>
      <c r="H51">
        <v>1</v>
      </c>
      <c r="I51" t="s">
        <v>35</v>
      </c>
      <c r="J51">
        <v>2.3540000000000001</v>
      </c>
      <c r="K51">
        <v>-8.999999999999897E-3</v>
      </c>
      <c r="L51">
        <v>-1.9510000000000001</v>
      </c>
    </row>
    <row r="52" spans="1:15" x14ac:dyDescent="0.3">
      <c r="A52" s="10">
        <v>44117</v>
      </c>
      <c r="B52">
        <v>2.343</v>
      </c>
      <c r="C52">
        <v>2.411</v>
      </c>
      <c r="D52">
        <v>2.2919999999999998</v>
      </c>
      <c r="E52">
        <v>2.33</v>
      </c>
      <c r="F52">
        <v>2.343</v>
      </c>
      <c r="G52">
        <v>2.2889166666666667</v>
      </c>
      <c r="H52">
        <v>1</v>
      </c>
      <c r="K52">
        <v>-1.5000000000000124E-2</v>
      </c>
      <c r="L52">
        <v>-1.9660000000000002</v>
      </c>
    </row>
    <row r="53" spans="1:15" x14ac:dyDescent="0.3">
      <c r="A53" s="10">
        <v>44118</v>
      </c>
      <c r="B53">
        <v>2.3319999999999999</v>
      </c>
      <c r="C53">
        <v>2.3679999999999999</v>
      </c>
      <c r="D53">
        <v>2.2370000000000001</v>
      </c>
      <c r="E53">
        <v>2.254</v>
      </c>
      <c r="F53">
        <v>2.3096666666666668</v>
      </c>
      <c r="G53">
        <v>2.286083333333333</v>
      </c>
      <c r="H53">
        <v>1</v>
      </c>
      <c r="K53">
        <v>-7.6000000000000068E-2</v>
      </c>
      <c r="L53">
        <v>-2.0420000000000003</v>
      </c>
    </row>
    <row r="54" spans="1:15" x14ac:dyDescent="0.3">
      <c r="A54" s="10">
        <v>44119</v>
      </c>
      <c r="B54">
        <v>2.254</v>
      </c>
      <c r="C54">
        <v>2.2570000000000001</v>
      </c>
      <c r="D54">
        <v>2.1760000000000002</v>
      </c>
      <c r="E54">
        <v>2.23</v>
      </c>
      <c r="F54">
        <v>2.2713333333333332</v>
      </c>
      <c r="G54">
        <v>2.2805</v>
      </c>
      <c r="H54">
        <v>2</v>
      </c>
      <c r="I54" t="s">
        <v>34</v>
      </c>
      <c r="J54">
        <v>2.23</v>
      </c>
      <c r="K54">
        <v>-2.4000000000000021E-2</v>
      </c>
      <c r="L54">
        <v>-2.0660000000000003</v>
      </c>
      <c r="M54">
        <v>-0.12400000000000011</v>
      </c>
      <c r="N54">
        <v>-5.2676295666949917</v>
      </c>
      <c r="O54">
        <v>0.44312158990846656</v>
      </c>
    </row>
    <row r="55" spans="1:15" x14ac:dyDescent="0.3">
      <c r="A55" s="10">
        <v>44120</v>
      </c>
      <c r="B55">
        <v>2.23</v>
      </c>
      <c r="C55">
        <v>2.2440000000000002</v>
      </c>
      <c r="D55">
        <v>2.1070000000000002</v>
      </c>
      <c r="E55">
        <v>2.1659999999999999</v>
      </c>
      <c r="F55">
        <v>2.2166666666666668</v>
      </c>
      <c r="G55">
        <v>2.2688333333333337</v>
      </c>
      <c r="H55">
        <v>2</v>
      </c>
      <c r="I55" t="s">
        <v>33</v>
      </c>
      <c r="J55">
        <v>2.23</v>
      </c>
      <c r="K55">
        <v>6.4000000000000057E-2</v>
      </c>
      <c r="L55">
        <v>-2.0020000000000002</v>
      </c>
    </row>
    <row r="56" spans="1:15" x14ac:dyDescent="0.3">
      <c r="A56" s="10">
        <v>44121</v>
      </c>
      <c r="B56">
        <v>2.1669999999999998</v>
      </c>
      <c r="C56">
        <v>2.2120000000000002</v>
      </c>
      <c r="D56">
        <v>2.141</v>
      </c>
      <c r="E56">
        <v>2.1789999999999998</v>
      </c>
      <c r="F56">
        <v>2.1916666666666664</v>
      </c>
      <c r="G56">
        <v>2.2585833333333336</v>
      </c>
      <c r="H56">
        <v>2</v>
      </c>
      <c r="K56">
        <v>-1.2999999999999901E-2</v>
      </c>
      <c r="L56">
        <v>-2.0150000000000001</v>
      </c>
    </row>
    <row r="57" spans="1:15" x14ac:dyDescent="0.3">
      <c r="A57" s="10">
        <v>44122</v>
      </c>
      <c r="B57">
        <v>2.1789999999999998</v>
      </c>
      <c r="C57">
        <v>2.2240000000000002</v>
      </c>
      <c r="D57">
        <v>2.1760000000000002</v>
      </c>
      <c r="E57">
        <v>2.2160000000000002</v>
      </c>
      <c r="F57">
        <v>2.1869999999999998</v>
      </c>
      <c r="G57">
        <v>2.2622500000000003</v>
      </c>
      <c r="H57">
        <v>2</v>
      </c>
      <c r="K57">
        <v>-3.7000000000000366E-2</v>
      </c>
      <c r="L57">
        <v>-2.0520000000000005</v>
      </c>
    </row>
    <row r="58" spans="1:15" x14ac:dyDescent="0.3">
      <c r="A58" s="10">
        <v>44123</v>
      </c>
      <c r="B58">
        <v>2.2149999999999999</v>
      </c>
      <c r="C58">
        <v>2.2320000000000002</v>
      </c>
      <c r="D58">
        <v>2.1629999999999998</v>
      </c>
      <c r="E58">
        <v>2.2120000000000002</v>
      </c>
      <c r="F58">
        <v>2.2023333333333333</v>
      </c>
      <c r="G58">
        <v>2.2639166666666668</v>
      </c>
      <c r="H58">
        <v>2</v>
      </c>
      <c r="K58">
        <v>4.0000000000000036E-3</v>
      </c>
      <c r="L58">
        <v>-2.0480000000000005</v>
      </c>
    </row>
    <row r="59" spans="1:15" x14ac:dyDescent="0.3">
      <c r="A59" s="10">
        <v>44124</v>
      </c>
      <c r="B59">
        <v>2.2120000000000002</v>
      </c>
      <c r="C59">
        <v>2.2149999999999999</v>
      </c>
      <c r="D59">
        <v>2.1259999999999999</v>
      </c>
      <c r="E59">
        <v>2.1459999999999999</v>
      </c>
      <c r="F59">
        <v>2.1913333333333336</v>
      </c>
      <c r="G59">
        <v>2.2551666666666668</v>
      </c>
      <c r="H59">
        <v>2</v>
      </c>
      <c r="K59">
        <v>6.6000000000000281E-2</v>
      </c>
      <c r="L59">
        <v>-1.9820000000000002</v>
      </c>
    </row>
    <row r="60" spans="1:15" x14ac:dyDescent="0.3">
      <c r="A60" s="10">
        <v>44125</v>
      </c>
      <c r="B60">
        <v>2.145</v>
      </c>
      <c r="C60">
        <v>2.3159999999999998</v>
      </c>
      <c r="D60">
        <v>2.137</v>
      </c>
      <c r="E60">
        <v>2.2829999999999999</v>
      </c>
      <c r="F60">
        <v>2.2136666666666667</v>
      </c>
      <c r="G60">
        <v>2.2512500000000002</v>
      </c>
      <c r="H60">
        <v>2</v>
      </c>
      <c r="K60">
        <v>-0.13700000000000001</v>
      </c>
      <c r="L60">
        <v>-2.1190000000000002</v>
      </c>
    </row>
    <row r="61" spans="1:15" x14ac:dyDescent="0.3">
      <c r="A61" s="10">
        <v>44126</v>
      </c>
      <c r="B61">
        <v>2.2829999999999999</v>
      </c>
      <c r="C61">
        <v>2.3940000000000001</v>
      </c>
      <c r="D61">
        <v>2.2829999999999999</v>
      </c>
      <c r="E61">
        <v>2.3410000000000002</v>
      </c>
      <c r="F61">
        <v>2.2566666666666668</v>
      </c>
      <c r="G61">
        <v>2.254666666666667</v>
      </c>
      <c r="H61">
        <v>1</v>
      </c>
      <c r="I61" t="s">
        <v>34</v>
      </c>
      <c r="J61">
        <v>2.3410000000000002</v>
      </c>
      <c r="K61">
        <v>-5.8000000000000274E-2</v>
      </c>
      <c r="L61">
        <v>-2.1770000000000005</v>
      </c>
      <c r="M61">
        <v>-0.11100000000000021</v>
      </c>
      <c r="N61">
        <v>-4.7415634344297395</v>
      </c>
      <c r="O61">
        <v>0.42211069863130302</v>
      </c>
    </row>
    <row r="62" spans="1:15" x14ac:dyDescent="0.3">
      <c r="A62" s="10">
        <v>44127</v>
      </c>
      <c r="B62">
        <v>2.34</v>
      </c>
      <c r="C62">
        <v>2.3410000000000002</v>
      </c>
      <c r="D62">
        <v>2.2309999999999999</v>
      </c>
      <c r="E62">
        <v>2.2909999999999999</v>
      </c>
      <c r="F62">
        <v>2.3050000000000002</v>
      </c>
      <c r="G62">
        <v>2.2494166666666673</v>
      </c>
      <c r="H62">
        <v>1</v>
      </c>
      <c r="I62" t="s">
        <v>35</v>
      </c>
      <c r="J62">
        <v>2.34</v>
      </c>
      <c r="K62">
        <v>-4.8999999999999932E-2</v>
      </c>
      <c r="L62">
        <v>-2.2260000000000004</v>
      </c>
    </row>
    <row r="63" spans="1:15" x14ac:dyDescent="0.3">
      <c r="A63" s="10">
        <v>44128</v>
      </c>
      <c r="B63">
        <v>2.2909999999999999</v>
      </c>
      <c r="C63">
        <v>2.3330000000000002</v>
      </c>
      <c r="D63">
        <v>2.274</v>
      </c>
      <c r="E63">
        <v>2.3119999999999998</v>
      </c>
      <c r="F63">
        <v>2.3146666666666662</v>
      </c>
      <c r="G63">
        <v>2.246666666666667</v>
      </c>
      <c r="H63">
        <v>1</v>
      </c>
      <c r="K63">
        <v>2.0999999999999908E-2</v>
      </c>
      <c r="L63">
        <v>-2.2050000000000005</v>
      </c>
    </row>
    <row r="64" spans="1:15" x14ac:dyDescent="0.3">
      <c r="A64" s="10">
        <v>44129</v>
      </c>
      <c r="B64">
        <v>2.3109999999999999</v>
      </c>
      <c r="C64">
        <v>2.3119999999999998</v>
      </c>
      <c r="D64">
        <v>2.2069999999999999</v>
      </c>
      <c r="E64">
        <v>2.2290000000000001</v>
      </c>
      <c r="F64">
        <v>2.2773333333333334</v>
      </c>
      <c r="G64">
        <v>2.2382500000000003</v>
      </c>
      <c r="H64">
        <v>1</v>
      </c>
      <c r="K64">
        <v>-8.2999999999999741E-2</v>
      </c>
      <c r="L64">
        <v>-2.2880000000000003</v>
      </c>
    </row>
    <row r="65" spans="1:15" x14ac:dyDescent="0.3">
      <c r="A65" s="10">
        <v>44130</v>
      </c>
      <c r="B65">
        <v>2.2269999999999999</v>
      </c>
      <c r="C65">
        <v>2.266</v>
      </c>
      <c r="D65">
        <v>2.1349999999999998</v>
      </c>
      <c r="E65">
        <v>2.1739999999999999</v>
      </c>
      <c r="F65">
        <v>2.2383333333333333</v>
      </c>
      <c r="G65">
        <v>2.2315833333333335</v>
      </c>
      <c r="H65">
        <v>1</v>
      </c>
      <c r="K65">
        <v>-5.500000000000016E-2</v>
      </c>
      <c r="L65">
        <v>-2.3430000000000004</v>
      </c>
    </row>
    <row r="66" spans="1:15" x14ac:dyDescent="0.3">
      <c r="A66" s="10">
        <v>44131</v>
      </c>
      <c r="B66">
        <v>2.173</v>
      </c>
      <c r="C66">
        <v>2.2149999999999999</v>
      </c>
      <c r="D66">
        <v>2.16</v>
      </c>
      <c r="E66">
        <v>2.194</v>
      </c>
      <c r="F66">
        <v>2.1990000000000003</v>
      </c>
      <c r="G66">
        <v>2.2285833333333334</v>
      </c>
      <c r="H66">
        <v>2</v>
      </c>
      <c r="I66" t="s">
        <v>34</v>
      </c>
      <c r="J66">
        <v>2.194</v>
      </c>
      <c r="K66">
        <v>2.0000000000000018E-2</v>
      </c>
      <c r="L66">
        <v>-2.3230000000000004</v>
      </c>
      <c r="M66">
        <v>-0.14599999999999991</v>
      </c>
      <c r="N66">
        <v>-6.2393162393162358</v>
      </c>
      <c r="O66">
        <v>0.39577387726370888</v>
      </c>
    </row>
    <row r="67" spans="1:15" x14ac:dyDescent="0.3">
      <c r="A67" s="10">
        <v>44132</v>
      </c>
      <c r="B67">
        <v>2.1949999999999998</v>
      </c>
      <c r="C67">
        <v>2.218</v>
      </c>
      <c r="D67">
        <v>2.0510000000000002</v>
      </c>
      <c r="E67">
        <v>2.0790000000000002</v>
      </c>
      <c r="F67">
        <v>2.1490000000000005</v>
      </c>
      <c r="G67">
        <v>2.2213333333333334</v>
      </c>
      <c r="H67">
        <v>2</v>
      </c>
      <c r="I67" t="s">
        <v>33</v>
      </c>
      <c r="J67">
        <v>2.1949999999999998</v>
      </c>
      <c r="K67">
        <v>0.11599999999999966</v>
      </c>
      <c r="L67">
        <v>-2.2070000000000007</v>
      </c>
    </row>
    <row r="68" spans="1:15" x14ac:dyDescent="0.3">
      <c r="A68" s="10">
        <v>44133</v>
      </c>
      <c r="B68">
        <v>2.0790000000000002</v>
      </c>
      <c r="C68">
        <v>2.1120000000000001</v>
      </c>
      <c r="D68">
        <v>2.008</v>
      </c>
      <c r="E68">
        <v>2.0329999999999999</v>
      </c>
      <c r="F68">
        <v>2.1019999999999999</v>
      </c>
      <c r="G68">
        <v>2.2091666666666669</v>
      </c>
      <c r="H68">
        <v>2</v>
      </c>
      <c r="K68">
        <v>4.6000000000000263E-2</v>
      </c>
      <c r="L68">
        <v>-2.1610000000000005</v>
      </c>
    </row>
    <row r="69" spans="1:15" x14ac:dyDescent="0.3">
      <c r="A69" s="10">
        <v>44134</v>
      </c>
      <c r="B69">
        <v>2.0329999999999999</v>
      </c>
      <c r="C69">
        <v>2.0609999999999999</v>
      </c>
      <c r="D69">
        <v>1.877</v>
      </c>
      <c r="E69">
        <v>1.946</v>
      </c>
      <c r="F69">
        <v>2.0193333333333334</v>
      </c>
      <c r="G69">
        <v>2.186666666666667</v>
      </c>
      <c r="H69">
        <v>2</v>
      </c>
      <c r="K69">
        <v>8.6999999999999966E-2</v>
      </c>
      <c r="L69">
        <v>-2.0740000000000007</v>
      </c>
    </row>
    <row r="70" spans="1:15" x14ac:dyDescent="0.3">
      <c r="A70" s="10">
        <v>44135</v>
      </c>
      <c r="B70">
        <v>1.946</v>
      </c>
      <c r="C70">
        <v>1.998</v>
      </c>
      <c r="D70">
        <v>1.9350000000000001</v>
      </c>
      <c r="E70">
        <v>1.964</v>
      </c>
      <c r="F70">
        <v>1.9809999999999999</v>
      </c>
      <c r="G70">
        <v>2.1659999999999999</v>
      </c>
      <c r="H70">
        <v>2</v>
      </c>
      <c r="K70">
        <v>-1.8000000000000016E-2</v>
      </c>
      <c r="L70">
        <v>-2.0920000000000005</v>
      </c>
    </row>
    <row r="71" spans="1:15" x14ac:dyDescent="0.3">
      <c r="A71" s="10">
        <v>44136</v>
      </c>
      <c r="B71">
        <v>1.964</v>
      </c>
      <c r="C71">
        <v>2.0129999999999999</v>
      </c>
      <c r="D71">
        <v>1.94</v>
      </c>
      <c r="E71">
        <v>2.008</v>
      </c>
      <c r="F71">
        <v>1.9726666666666668</v>
      </c>
      <c r="G71">
        <v>2.1545000000000001</v>
      </c>
      <c r="H71">
        <v>2</v>
      </c>
      <c r="K71">
        <v>-4.4000000000000039E-2</v>
      </c>
      <c r="L71">
        <v>-2.1360000000000006</v>
      </c>
    </row>
    <row r="72" spans="1:15" x14ac:dyDescent="0.3">
      <c r="A72" s="10">
        <v>44137</v>
      </c>
      <c r="B72">
        <v>2.0089999999999999</v>
      </c>
      <c r="C72">
        <v>2.056</v>
      </c>
      <c r="D72">
        <v>1.9159999999999999</v>
      </c>
      <c r="E72">
        <v>1.9239999999999999</v>
      </c>
      <c r="F72">
        <v>1.9653333333333334</v>
      </c>
      <c r="G72">
        <v>2.1245833333333333</v>
      </c>
      <c r="H72">
        <v>2</v>
      </c>
      <c r="K72">
        <v>8.4000000000000075E-2</v>
      </c>
      <c r="L72">
        <v>-2.0520000000000005</v>
      </c>
    </row>
    <row r="73" spans="1:15" x14ac:dyDescent="0.3">
      <c r="A73" s="10">
        <v>44138</v>
      </c>
      <c r="B73">
        <v>1.923</v>
      </c>
      <c r="C73">
        <v>1.927</v>
      </c>
      <c r="D73">
        <v>1.804</v>
      </c>
      <c r="E73">
        <v>1.8680000000000001</v>
      </c>
      <c r="F73">
        <v>1.9333333333333333</v>
      </c>
      <c r="G73">
        <v>2.0851666666666664</v>
      </c>
      <c r="H73">
        <v>2</v>
      </c>
      <c r="K73">
        <v>5.5999999999999828E-2</v>
      </c>
      <c r="L73">
        <v>-1.9960000000000007</v>
      </c>
    </row>
    <row r="74" spans="1:15" x14ac:dyDescent="0.3">
      <c r="A74" s="10">
        <v>44139</v>
      </c>
      <c r="B74">
        <v>1.869</v>
      </c>
      <c r="C74">
        <v>1.871</v>
      </c>
      <c r="D74">
        <v>1.75</v>
      </c>
      <c r="E74">
        <v>1.833</v>
      </c>
      <c r="F74">
        <v>1.875</v>
      </c>
      <c r="G74">
        <v>2.0469999999999993</v>
      </c>
      <c r="H74">
        <v>2</v>
      </c>
      <c r="K74">
        <v>3.5000000000000142E-2</v>
      </c>
      <c r="L74">
        <v>-1.9610000000000005</v>
      </c>
    </row>
    <row r="75" spans="1:15" x14ac:dyDescent="0.3">
      <c r="A75" s="10">
        <v>44140</v>
      </c>
      <c r="B75">
        <v>1.833</v>
      </c>
      <c r="C75">
        <v>1.9430000000000001</v>
      </c>
      <c r="D75">
        <v>1.8129999999999999</v>
      </c>
      <c r="E75">
        <v>1.931</v>
      </c>
      <c r="F75">
        <v>1.8773333333333333</v>
      </c>
      <c r="G75">
        <v>2.0152499999999995</v>
      </c>
      <c r="H75">
        <v>2</v>
      </c>
      <c r="K75">
        <v>-9.8000000000000087E-2</v>
      </c>
      <c r="L75">
        <v>-2.0590000000000006</v>
      </c>
    </row>
    <row r="76" spans="1:15" x14ac:dyDescent="0.3">
      <c r="A76" s="10">
        <v>44141</v>
      </c>
      <c r="B76">
        <v>1.93</v>
      </c>
      <c r="C76">
        <v>2.0830000000000002</v>
      </c>
      <c r="D76">
        <v>1.9239999999999999</v>
      </c>
      <c r="E76">
        <v>2.0710000000000002</v>
      </c>
      <c r="F76">
        <v>1.9450000000000003</v>
      </c>
      <c r="G76">
        <v>2.0020833333333332</v>
      </c>
      <c r="H76">
        <v>2</v>
      </c>
      <c r="K76">
        <v>-0.14000000000000012</v>
      </c>
      <c r="L76">
        <v>-2.1990000000000007</v>
      </c>
    </row>
    <row r="77" spans="1:15" x14ac:dyDescent="0.3">
      <c r="A77" s="10">
        <v>44142</v>
      </c>
      <c r="B77">
        <v>2.073</v>
      </c>
      <c r="C77">
        <v>2.1869999999999998</v>
      </c>
      <c r="D77">
        <v>1.923</v>
      </c>
      <c r="E77">
        <v>1.9490000000000001</v>
      </c>
      <c r="F77">
        <v>1.9836666666666669</v>
      </c>
      <c r="G77">
        <v>1.9833333333333334</v>
      </c>
      <c r="H77">
        <v>1</v>
      </c>
      <c r="I77" t="s">
        <v>34</v>
      </c>
      <c r="J77">
        <v>1.9490000000000001</v>
      </c>
      <c r="K77">
        <v>0.12200000000000011</v>
      </c>
      <c r="L77">
        <v>-2.0770000000000008</v>
      </c>
      <c r="M77">
        <v>0.24599999999999977</v>
      </c>
      <c r="N77">
        <v>12.621857362750116</v>
      </c>
      <c r="O77">
        <v>0.44572789153095993</v>
      </c>
    </row>
    <row r="78" spans="1:15" x14ac:dyDescent="0.3">
      <c r="A78" s="10">
        <v>44143</v>
      </c>
      <c r="B78">
        <v>1.948</v>
      </c>
      <c r="C78">
        <v>2.052</v>
      </c>
      <c r="D78">
        <v>1.9279999999999999</v>
      </c>
      <c r="E78">
        <v>2.0270000000000001</v>
      </c>
      <c r="F78">
        <v>2.0156666666666667</v>
      </c>
      <c r="G78">
        <v>1.9694166666666673</v>
      </c>
      <c r="H78">
        <v>1</v>
      </c>
      <c r="I78" t="s">
        <v>35</v>
      </c>
      <c r="J78">
        <v>1.948</v>
      </c>
      <c r="K78">
        <v>7.9000000000000181E-2</v>
      </c>
      <c r="L78">
        <v>-1.9980000000000007</v>
      </c>
    </row>
    <row r="79" spans="1:15" x14ac:dyDescent="0.3">
      <c r="A79" s="10">
        <v>44144</v>
      </c>
      <c r="B79">
        <v>2.0249999999999999</v>
      </c>
      <c r="C79">
        <v>2.0459999999999998</v>
      </c>
      <c r="D79">
        <v>1.9319999999999999</v>
      </c>
      <c r="E79">
        <v>1.9890000000000001</v>
      </c>
      <c r="F79">
        <v>1.9883333333333333</v>
      </c>
      <c r="G79">
        <v>1.9619166666666672</v>
      </c>
      <c r="H79">
        <v>1</v>
      </c>
      <c r="K79">
        <v>-3.8000000000000034E-2</v>
      </c>
      <c r="L79">
        <v>-2.0360000000000005</v>
      </c>
    </row>
    <row r="80" spans="1:15" x14ac:dyDescent="0.3">
      <c r="A80" s="10">
        <v>44145</v>
      </c>
      <c r="B80">
        <v>1.99</v>
      </c>
      <c r="C80">
        <v>2.0329999999999999</v>
      </c>
      <c r="D80">
        <v>1.95</v>
      </c>
      <c r="E80">
        <v>2.0059999999999998</v>
      </c>
      <c r="F80">
        <v>2.0073333333333334</v>
      </c>
      <c r="G80">
        <v>1.9596666666666669</v>
      </c>
      <c r="H80">
        <v>1</v>
      </c>
      <c r="K80">
        <v>1.6999999999999682E-2</v>
      </c>
      <c r="L80">
        <v>-2.019000000000001</v>
      </c>
    </row>
    <row r="81" spans="1:12" x14ac:dyDescent="0.3">
      <c r="A81" s="10">
        <v>44146</v>
      </c>
      <c r="B81">
        <v>2.0070000000000001</v>
      </c>
      <c r="C81">
        <v>2.1429999999999998</v>
      </c>
      <c r="D81">
        <v>2.0049999999999999</v>
      </c>
      <c r="E81">
        <v>2.0539999999999998</v>
      </c>
      <c r="F81">
        <v>2.0163333333333333</v>
      </c>
      <c r="G81">
        <v>1.9686666666666666</v>
      </c>
      <c r="H81">
        <v>1</v>
      </c>
      <c r="K81">
        <v>4.8000000000000043E-2</v>
      </c>
      <c r="L81">
        <v>-1.971000000000001</v>
      </c>
    </row>
    <row r="82" spans="1:12" x14ac:dyDescent="0.3">
      <c r="A82" s="10">
        <v>44147</v>
      </c>
      <c r="B82">
        <v>2.0529999999999999</v>
      </c>
      <c r="C82">
        <v>2.129</v>
      </c>
      <c r="D82">
        <v>2.008</v>
      </c>
      <c r="E82">
        <v>2.0299999999999998</v>
      </c>
      <c r="F82">
        <v>2.0299999999999998</v>
      </c>
      <c r="G82">
        <v>1.9741666666666668</v>
      </c>
      <c r="H82">
        <v>1</v>
      </c>
      <c r="K82">
        <v>-2.4000000000000021E-2</v>
      </c>
      <c r="L82">
        <v>-1.995000000000001</v>
      </c>
    </row>
    <row r="83" spans="1:12" x14ac:dyDescent="0.3">
      <c r="A83" s="10">
        <v>44148</v>
      </c>
      <c r="B83">
        <v>2.0310000000000001</v>
      </c>
      <c r="C83">
        <v>2.097</v>
      </c>
      <c r="D83">
        <v>1.9970000000000001</v>
      </c>
      <c r="E83">
        <v>2.0939999999999999</v>
      </c>
      <c r="F83">
        <v>2.059333333333333</v>
      </c>
      <c r="G83">
        <v>1.9813333333333336</v>
      </c>
      <c r="H83">
        <v>1</v>
      </c>
      <c r="K83">
        <v>6.4000000000000057E-2</v>
      </c>
      <c r="L83">
        <v>-1.9310000000000009</v>
      </c>
    </row>
    <row r="84" spans="1:12" x14ac:dyDescent="0.3">
      <c r="A84" s="10">
        <v>44149</v>
      </c>
      <c r="B84">
        <v>2.0939999999999999</v>
      </c>
      <c r="C84">
        <v>2.1070000000000002</v>
      </c>
      <c r="D84">
        <v>2.0089999999999999</v>
      </c>
      <c r="E84">
        <v>2.04</v>
      </c>
      <c r="F84">
        <v>2.0546666666666664</v>
      </c>
      <c r="G84">
        <v>1.9909999999999999</v>
      </c>
      <c r="H84">
        <v>1</v>
      </c>
      <c r="K84">
        <v>-5.3999999999999826E-2</v>
      </c>
      <c r="L84">
        <v>-1.9850000000000008</v>
      </c>
    </row>
    <row r="85" spans="1:12" x14ac:dyDescent="0.3">
      <c r="A85" s="10">
        <v>44150</v>
      </c>
      <c r="B85">
        <v>2.0409999999999999</v>
      </c>
      <c r="C85">
        <v>2.077</v>
      </c>
      <c r="D85">
        <v>1.9350000000000001</v>
      </c>
      <c r="E85">
        <v>1.978</v>
      </c>
      <c r="F85">
        <v>2.0373333333333332</v>
      </c>
      <c r="G85">
        <v>2.0001666666666669</v>
      </c>
      <c r="H85">
        <v>1</v>
      </c>
      <c r="K85">
        <v>-6.2000000000000055E-2</v>
      </c>
      <c r="L85">
        <v>-2.0470000000000006</v>
      </c>
    </row>
    <row r="86" spans="1:12" x14ac:dyDescent="0.3">
      <c r="A86" s="10">
        <v>44151</v>
      </c>
      <c r="B86">
        <v>1.9770000000000001</v>
      </c>
      <c r="C86">
        <v>2.089</v>
      </c>
      <c r="D86">
        <v>1.9650000000000001</v>
      </c>
      <c r="E86">
        <v>2.073</v>
      </c>
      <c r="F86">
        <v>2.0303333333333331</v>
      </c>
      <c r="G86">
        <v>2.0201666666666669</v>
      </c>
      <c r="H86">
        <v>1</v>
      </c>
      <c r="K86">
        <v>9.4999999999999973E-2</v>
      </c>
      <c r="L86">
        <v>-1.9520000000000006</v>
      </c>
    </row>
    <row r="87" spans="1:12" x14ac:dyDescent="0.3">
      <c r="A87" s="10">
        <v>44152</v>
      </c>
      <c r="B87">
        <v>2.0750000000000002</v>
      </c>
      <c r="C87">
        <v>2.2130000000000001</v>
      </c>
      <c r="D87">
        <v>2.073</v>
      </c>
      <c r="E87">
        <v>2.206</v>
      </c>
      <c r="F87">
        <v>2.0856666666666666</v>
      </c>
      <c r="G87">
        <v>2.0430833333333336</v>
      </c>
      <c r="H87">
        <v>1</v>
      </c>
      <c r="K87">
        <v>0.13300000000000001</v>
      </c>
      <c r="L87">
        <v>-1.8190000000000006</v>
      </c>
    </row>
    <row r="88" spans="1:12" x14ac:dyDescent="0.3">
      <c r="A88" s="10">
        <v>44153</v>
      </c>
      <c r="B88">
        <v>2.206</v>
      </c>
      <c r="C88">
        <v>2.2410000000000001</v>
      </c>
      <c r="D88">
        <v>2.0720000000000001</v>
      </c>
      <c r="E88">
        <v>2.15</v>
      </c>
      <c r="F88">
        <v>2.1430000000000002</v>
      </c>
      <c r="G88">
        <v>2.0496666666666665</v>
      </c>
      <c r="H88">
        <v>1</v>
      </c>
      <c r="K88">
        <v>-5.600000000000005E-2</v>
      </c>
      <c r="L88">
        <v>-1.8750000000000007</v>
      </c>
    </row>
    <row r="89" spans="1:12" x14ac:dyDescent="0.3">
      <c r="A89" s="10">
        <v>44154</v>
      </c>
      <c r="B89">
        <v>2.1509999999999998</v>
      </c>
      <c r="C89">
        <v>2.3180000000000001</v>
      </c>
      <c r="D89">
        <v>2.08</v>
      </c>
      <c r="E89">
        <v>2.25</v>
      </c>
      <c r="F89">
        <v>2.202</v>
      </c>
      <c r="G89">
        <v>2.0747499999999999</v>
      </c>
      <c r="H89">
        <v>1</v>
      </c>
      <c r="K89">
        <v>0.10000000000000009</v>
      </c>
      <c r="L89">
        <v>-1.7750000000000006</v>
      </c>
    </row>
    <row r="90" spans="1:12" x14ac:dyDescent="0.3">
      <c r="A90" s="10">
        <v>44155</v>
      </c>
      <c r="B90">
        <v>2.2519999999999998</v>
      </c>
      <c r="C90">
        <v>2.4409999999999998</v>
      </c>
      <c r="D90">
        <v>2.25</v>
      </c>
      <c r="E90">
        <v>2.3620000000000001</v>
      </c>
      <c r="F90">
        <v>2.254</v>
      </c>
      <c r="G90">
        <v>2.102666666666666</v>
      </c>
      <c r="H90">
        <v>1</v>
      </c>
      <c r="K90">
        <v>0.1120000000000001</v>
      </c>
      <c r="L90">
        <v>-1.6630000000000005</v>
      </c>
    </row>
    <row r="91" spans="1:12" x14ac:dyDescent="0.3">
      <c r="A91" s="10">
        <v>44156</v>
      </c>
      <c r="B91">
        <v>2.3620000000000001</v>
      </c>
      <c r="C91">
        <v>2.7130000000000001</v>
      </c>
      <c r="D91">
        <v>2.3530000000000002</v>
      </c>
      <c r="E91">
        <v>2.6949999999999998</v>
      </c>
      <c r="F91">
        <v>2.4356666666666666</v>
      </c>
      <c r="G91">
        <v>2.1615000000000002</v>
      </c>
      <c r="H91">
        <v>1</v>
      </c>
      <c r="K91">
        <v>0.33299999999999974</v>
      </c>
      <c r="L91">
        <v>-1.3300000000000007</v>
      </c>
    </row>
    <row r="92" spans="1:12" x14ac:dyDescent="0.3">
      <c r="A92" s="10">
        <v>44157</v>
      </c>
      <c r="B92">
        <v>2.6960000000000002</v>
      </c>
      <c r="C92">
        <v>2.7389999999999999</v>
      </c>
      <c r="D92">
        <v>2.3839999999999999</v>
      </c>
      <c r="E92">
        <v>2.5569999999999999</v>
      </c>
      <c r="F92">
        <v>2.5380000000000003</v>
      </c>
      <c r="G92">
        <v>2.2074166666666666</v>
      </c>
      <c r="H92">
        <v>1</v>
      </c>
      <c r="K92">
        <v>-0.1379999999999999</v>
      </c>
      <c r="L92">
        <v>-1.4680000000000006</v>
      </c>
    </row>
    <row r="93" spans="1:12" x14ac:dyDescent="0.3">
      <c r="A93" s="10">
        <v>44158</v>
      </c>
      <c r="B93">
        <v>2.5569999999999999</v>
      </c>
      <c r="C93">
        <v>2.8</v>
      </c>
      <c r="D93">
        <v>2.4950000000000001</v>
      </c>
      <c r="E93">
        <v>2.794</v>
      </c>
      <c r="F93">
        <v>2.6819999999999999</v>
      </c>
      <c r="G93">
        <v>2.2690833333333331</v>
      </c>
      <c r="H93">
        <v>1</v>
      </c>
      <c r="K93">
        <v>0.2370000000000001</v>
      </c>
      <c r="L93">
        <v>-1.2310000000000005</v>
      </c>
    </row>
    <row r="94" spans="1:12" x14ac:dyDescent="0.3">
      <c r="A94" s="10">
        <v>44159</v>
      </c>
      <c r="B94">
        <v>2.794</v>
      </c>
      <c r="C94">
        <v>3.1850000000000001</v>
      </c>
      <c r="D94">
        <v>2.7229999999999999</v>
      </c>
      <c r="E94">
        <v>3.0790000000000002</v>
      </c>
      <c r="F94">
        <v>2.81</v>
      </c>
      <c r="G94">
        <v>2.3565</v>
      </c>
      <c r="H94">
        <v>1</v>
      </c>
      <c r="K94">
        <v>0.28500000000000014</v>
      </c>
      <c r="L94">
        <v>-0.9460000000000004</v>
      </c>
    </row>
    <row r="95" spans="1:12" x14ac:dyDescent="0.3">
      <c r="A95" s="10">
        <v>44160</v>
      </c>
      <c r="B95">
        <v>3.08</v>
      </c>
      <c r="C95">
        <v>3.2829999999999999</v>
      </c>
      <c r="D95">
        <v>2.8010000000000002</v>
      </c>
      <c r="E95">
        <v>2.9239999999999999</v>
      </c>
      <c r="F95">
        <v>2.9323333333333337</v>
      </c>
      <c r="G95">
        <v>2.4256666666666664</v>
      </c>
      <c r="H95">
        <v>1</v>
      </c>
      <c r="K95">
        <v>-0.15500000000000025</v>
      </c>
      <c r="L95">
        <v>-1.1010000000000006</v>
      </c>
    </row>
    <row r="96" spans="1:12" x14ac:dyDescent="0.3">
      <c r="A96" s="10">
        <v>44161</v>
      </c>
      <c r="B96">
        <v>2.9220000000000002</v>
      </c>
      <c r="C96">
        <v>3.0089999999999999</v>
      </c>
      <c r="D96">
        <v>2.2949999999999999</v>
      </c>
      <c r="E96">
        <v>2.5219999999999998</v>
      </c>
      <c r="F96">
        <v>2.8416666666666668</v>
      </c>
      <c r="G96">
        <v>2.4658333333333333</v>
      </c>
      <c r="H96">
        <v>1</v>
      </c>
      <c r="K96">
        <v>-0.40200000000000014</v>
      </c>
      <c r="L96">
        <v>-1.5030000000000008</v>
      </c>
    </row>
    <row r="97" spans="1:15" x14ac:dyDescent="0.3">
      <c r="A97" s="10">
        <v>44162</v>
      </c>
      <c r="B97">
        <v>2.5249999999999999</v>
      </c>
      <c r="C97">
        <v>2.6230000000000002</v>
      </c>
      <c r="D97">
        <v>2.383</v>
      </c>
      <c r="E97">
        <v>2.6019999999999999</v>
      </c>
      <c r="F97">
        <v>2.6826666666666665</v>
      </c>
      <c r="G97">
        <v>2.5178333333333334</v>
      </c>
      <c r="H97">
        <v>1</v>
      </c>
      <c r="K97">
        <v>8.0000000000000071E-2</v>
      </c>
      <c r="L97">
        <v>-1.4230000000000007</v>
      </c>
    </row>
    <row r="98" spans="1:15" x14ac:dyDescent="0.3">
      <c r="A98" s="10">
        <v>44163</v>
      </c>
      <c r="B98">
        <v>2.605</v>
      </c>
      <c r="C98">
        <v>2.7559999999999998</v>
      </c>
      <c r="D98">
        <v>2.5190000000000001</v>
      </c>
      <c r="E98">
        <v>2.69</v>
      </c>
      <c r="F98">
        <v>2.6046666666666667</v>
      </c>
      <c r="G98">
        <v>2.5692499999999998</v>
      </c>
      <c r="H98">
        <v>1</v>
      </c>
      <c r="K98">
        <v>8.8000000000000078E-2</v>
      </c>
      <c r="L98">
        <v>-1.3350000000000006</v>
      </c>
    </row>
    <row r="99" spans="1:15" x14ac:dyDescent="0.3">
      <c r="A99" s="10">
        <v>44164</v>
      </c>
      <c r="B99">
        <v>2.6890000000000001</v>
      </c>
      <c r="C99">
        <v>2.843</v>
      </c>
      <c r="D99">
        <v>2.593</v>
      </c>
      <c r="E99">
        <v>2.734</v>
      </c>
      <c r="F99">
        <v>2.6753333333333331</v>
      </c>
      <c r="G99">
        <v>2.6132500000000003</v>
      </c>
      <c r="H99">
        <v>1</v>
      </c>
      <c r="K99">
        <v>4.4000000000000039E-2</v>
      </c>
      <c r="L99">
        <v>-1.2910000000000006</v>
      </c>
    </row>
    <row r="100" spans="1:15" x14ac:dyDescent="0.3">
      <c r="A100" s="10">
        <v>44165</v>
      </c>
      <c r="B100">
        <v>2.734</v>
      </c>
      <c r="C100">
        <v>3.0659999999999998</v>
      </c>
      <c r="D100">
        <v>2.7330000000000001</v>
      </c>
      <c r="E100">
        <v>2.9319999999999999</v>
      </c>
      <c r="F100">
        <v>2.7853333333333334</v>
      </c>
      <c r="G100">
        <v>2.6784166666666671</v>
      </c>
      <c r="H100">
        <v>1</v>
      </c>
      <c r="K100">
        <v>0.19799999999999995</v>
      </c>
      <c r="L100">
        <v>-1.0930000000000006</v>
      </c>
    </row>
    <row r="101" spans="1:15" x14ac:dyDescent="0.3">
      <c r="A101" s="10">
        <v>44166</v>
      </c>
      <c r="B101">
        <v>2.9289999999999998</v>
      </c>
      <c r="C101">
        <v>3.0219999999999998</v>
      </c>
      <c r="D101">
        <v>2.6739999999999999</v>
      </c>
      <c r="E101">
        <v>2.718</v>
      </c>
      <c r="F101">
        <v>2.7946666666666666</v>
      </c>
      <c r="G101">
        <v>2.7174166666666668</v>
      </c>
      <c r="H101">
        <v>1</v>
      </c>
      <c r="K101">
        <v>-0.21399999999999997</v>
      </c>
      <c r="L101">
        <v>-1.3070000000000006</v>
      </c>
    </row>
    <row r="102" spans="1:15" x14ac:dyDescent="0.3">
      <c r="A102" s="10">
        <v>44167</v>
      </c>
      <c r="B102">
        <v>2.718</v>
      </c>
      <c r="C102">
        <v>2.839</v>
      </c>
      <c r="D102">
        <v>2.68</v>
      </c>
      <c r="E102">
        <v>2.7869999999999999</v>
      </c>
      <c r="F102">
        <v>2.8123333333333336</v>
      </c>
      <c r="G102">
        <v>2.7528333333333332</v>
      </c>
      <c r="H102">
        <v>1</v>
      </c>
      <c r="K102">
        <v>6.899999999999995E-2</v>
      </c>
      <c r="L102">
        <v>-1.2380000000000007</v>
      </c>
    </row>
    <row r="103" spans="1:15" x14ac:dyDescent="0.3">
      <c r="A103" s="10">
        <v>44168</v>
      </c>
      <c r="B103">
        <v>2.7839999999999998</v>
      </c>
      <c r="C103">
        <v>2.9860000000000002</v>
      </c>
      <c r="D103">
        <v>2.7810000000000001</v>
      </c>
      <c r="E103">
        <v>2.8769999999999998</v>
      </c>
      <c r="F103">
        <v>2.794</v>
      </c>
      <c r="G103">
        <v>2.7680000000000002</v>
      </c>
      <c r="H103">
        <v>1</v>
      </c>
      <c r="K103">
        <v>8.9999999999999858E-2</v>
      </c>
      <c r="L103">
        <v>-1.1480000000000008</v>
      </c>
    </row>
    <row r="104" spans="1:15" x14ac:dyDescent="0.3">
      <c r="A104" s="10">
        <v>44169</v>
      </c>
      <c r="B104">
        <v>2.8769999999999998</v>
      </c>
      <c r="C104">
        <v>2.9020000000000001</v>
      </c>
      <c r="D104">
        <v>2.5430000000000001</v>
      </c>
      <c r="E104">
        <v>2.5910000000000002</v>
      </c>
      <c r="F104">
        <v>2.7516666666666665</v>
      </c>
      <c r="G104">
        <v>2.7708333333333326</v>
      </c>
      <c r="H104">
        <v>2</v>
      </c>
      <c r="I104" t="s">
        <v>34</v>
      </c>
      <c r="J104">
        <v>2.5910000000000002</v>
      </c>
      <c r="K104">
        <v>-0.28599999999999959</v>
      </c>
      <c r="L104">
        <v>-1.4340000000000004</v>
      </c>
      <c r="M104">
        <v>0.64300000000000024</v>
      </c>
      <c r="N104">
        <v>33.008213552361411</v>
      </c>
      <c r="O104">
        <v>0.59285470582993705</v>
      </c>
    </row>
    <row r="105" spans="1:15" x14ac:dyDescent="0.3">
      <c r="A105" s="10">
        <v>44170</v>
      </c>
      <c r="B105">
        <v>2.59</v>
      </c>
      <c r="C105">
        <v>2.7389999999999999</v>
      </c>
      <c r="D105">
        <v>2.5590000000000002</v>
      </c>
      <c r="E105">
        <v>2.718</v>
      </c>
      <c r="F105">
        <v>2.7286666666666668</v>
      </c>
      <c r="G105">
        <v>2.7645</v>
      </c>
      <c r="H105">
        <v>2</v>
      </c>
      <c r="I105" t="s">
        <v>33</v>
      </c>
      <c r="J105">
        <v>2.59</v>
      </c>
      <c r="K105">
        <v>-0.12800000000000011</v>
      </c>
      <c r="L105">
        <v>-1.5620000000000005</v>
      </c>
    </row>
    <row r="106" spans="1:15" x14ac:dyDescent="0.3">
      <c r="A106" s="10">
        <v>44171</v>
      </c>
      <c r="B106">
        <v>2.7170000000000001</v>
      </c>
      <c r="C106">
        <v>2.7559999999999998</v>
      </c>
      <c r="D106">
        <v>2.5830000000000002</v>
      </c>
      <c r="E106">
        <v>2.653</v>
      </c>
      <c r="F106">
        <v>2.6539999999999999</v>
      </c>
      <c r="G106">
        <v>2.7289999999999996</v>
      </c>
      <c r="H106">
        <v>2</v>
      </c>
      <c r="K106">
        <v>6.4999999999999947E-2</v>
      </c>
      <c r="L106">
        <v>-1.4970000000000006</v>
      </c>
    </row>
    <row r="107" spans="1:15" x14ac:dyDescent="0.3">
      <c r="A107" s="10">
        <v>44172</v>
      </c>
      <c r="B107">
        <v>2.653</v>
      </c>
      <c r="C107">
        <v>2.6920000000000002</v>
      </c>
      <c r="D107">
        <v>2.5640000000000001</v>
      </c>
      <c r="E107">
        <v>2.6120000000000001</v>
      </c>
      <c r="F107">
        <v>2.661</v>
      </c>
      <c r="G107">
        <v>2.7029999999999998</v>
      </c>
      <c r="H107">
        <v>2</v>
      </c>
      <c r="K107">
        <v>4.0999999999999925E-2</v>
      </c>
      <c r="L107">
        <v>-1.4560000000000006</v>
      </c>
    </row>
    <row r="108" spans="1:15" x14ac:dyDescent="0.3">
      <c r="A108" s="10">
        <v>44173</v>
      </c>
      <c r="B108">
        <v>2.6120000000000001</v>
      </c>
      <c r="C108">
        <v>2.617</v>
      </c>
      <c r="D108">
        <v>2.3759999999999999</v>
      </c>
      <c r="E108">
        <v>2.41</v>
      </c>
      <c r="F108">
        <v>2.5583333333333336</v>
      </c>
      <c r="G108">
        <v>2.6936666666666667</v>
      </c>
      <c r="H108">
        <v>2</v>
      </c>
      <c r="K108">
        <v>0.20199999999999996</v>
      </c>
      <c r="L108">
        <v>-1.2540000000000007</v>
      </c>
    </row>
    <row r="109" spans="1:15" x14ac:dyDescent="0.3">
      <c r="A109" s="10">
        <v>44174</v>
      </c>
      <c r="B109">
        <v>2.41</v>
      </c>
      <c r="C109">
        <v>2.5059999999999998</v>
      </c>
      <c r="D109">
        <v>2.29</v>
      </c>
      <c r="E109">
        <v>2.4910000000000001</v>
      </c>
      <c r="F109">
        <v>2.5043333333333333</v>
      </c>
      <c r="G109">
        <v>2.6844166666666669</v>
      </c>
      <c r="H109">
        <v>2</v>
      </c>
      <c r="K109">
        <v>-8.0999999999999961E-2</v>
      </c>
      <c r="L109">
        <v>-1.3350000000000006</v>
      </c>
    </row>
    <row r="110" spans="1:15" x14ac:dyDescent="0.3">
      <c r="A110" s="10">
        <v>44175</v>
      </c>
      <c r="B110">
        <v>2.4910000000000001</v>
      </c>
      <c r="C110">
        <v>2.5099999999999998</v>
      </c>
      <c r="D110">
        <v>2.359</v>
      </c>
      <c r="E110">
        <v>2.4300000000000002</v>
      </c>
      <c r="F110">
        <v>2.4436666666666667</v>
      </c>
      <c r="G110">
        <v>2.66275</v>
      </c>
      <c r="H110">
        <v>2</v>
      </c>
      <c r="K110">
        <v>6.0999999999999943E-2</v>
      </c>
      <c r="L110">
        <v>-1.2740000000000007</v>
      </c>
    </row>
    <row r="111" spans="1:15" x14ac:dyDescent="0.3">
      <c r="A111" s="10">
        <v>44176</v>
      </c>
      <c r="B111">
        <v>2.4300000000000002</v>
      </c>
      <c r="C111">
        <v>2.4390000000000001</v>
      </c>
      <c r="D111">
        <v>2.3149999999999999</v>
      </c>
      <c r="E111">
        <v>2.3370000000000002</v>
      </c>
      <c r="F111">
        <v>2.4193333333333338</v>
      </c>
      <c r="G111">
        <v>2.6296666666666666</v>
      </c>
      <c r="H111">
        <v>2</v>
      </c>
      <c r="K111">
        <v>9.2999999999999972E-2</v>
      </c>
      <c r="L111">
        <v>-1.1810000000000007</v>
      </c>
    </row>
    <row r="112" spans="1:15" x14ac:dyDescent="0.3">
      <c r="A112" s="10">
        <v>44177</v>
      </c>
      <c r="B112">
        <v>2.3380000000000001</v>
      </c>
      <c r="C112">
        <v>2.4809999999999999</v>
      </c>
      <c r="D112">
        <v>2.33</v>
      </c>
      <c r="E112">
        <v>2.4689999999999999</v>
      </c>
      <c r="F112">
        <v>2.4120000000000004</v>
      </c>
      <c r="G112">
        <v>2.5910833333333332</v>
      </c>
      <c r="H112">
        <v>2</v>
      </c>
      <c r="K112">
        <v>-0.13199999999999967</v>
      </c>
      <c r="L112">
        <v>-1.3130000000000004</v>
      </c>
    </row>
    <row r="113" spans="1:15" x14ac:dyDescent="0.3">
      <c r="A113" s="10">
        <v>44178</v>
      </c>
      <c r="B113">
        <v>2.4670000000000001</v>
      </c>
      <c r="C113">
        <v>2.6120000000000001</v>
      </c>
      <c r="D113">
        <v>2.4540000000000002</v>
      </c>
      <c r="E113">
        <v>2.5569999999999999</v>
      </c>
      <c r="F113">
        <v>2.454333333333333</v>
      </c>
      <c r="G113">
        <v>2.5776666666666666</v>
      </c>
      <c r="H113">
        <v>2</v>
      </c>
      <c r="K113">
        <v>-8.8000000000000078E-2</v>
      </c>
      <c r="L113">
        <v>-1.4010000000000005</v>
      </c>
    </row>
    <row r="114" spans="1:15" x14ac:dyDescent="0.3">
      <c r="A114" s="10">
        <v>44179</v>
      </c>
      <c r="B114">
        <v>2.5579999999999998</v>
      </c>
      <c r="C114">
        <v>2.5579999999999998</v>
      </c>
      <c r="D114">
        <v>2.464</v>
      </c>
      <c r="E114">
        <v>2.5209999999999999</v>
      </c>
      <c r="F114">
        <v>2.5156666666666667</v>
      </c>
      <c r="G114">
        <v>2.5554999999999999</v>
      </c>
      <c r="H114">
        <v>2</v>
      </c>
      <c r="K114">
        <v>3.6000000000000032E-2</v>
      </c>
      <c r="L114">
        <v>-1.3650000000000004</v>
      </c>
    </row>
    <row r="115" spans="1:15" x14ac:dyDescent="0.3">
      <c r="A115" s="10">
        <v>44180</v>
      </c>
      <c r="B115">
        <v>2.5209999999999999</v>
      </c>
      <c r="C115">
        <v>2.6560000000000001</v>
      </c>
      <c r="D115">
        <v>2.452</v>
      </c>
      <c r="E115">
        <v>2.5859999999999999</v>
      </c>
      <c r="F115">
        <v>2.5546666666666664</v>
      </c>
      <c r="G115">
        <v>2.53125</v>
      </c>
      <c r="H115">
        <v>1</v>
      </c>
      <c r="I115" t="s">
        <v>34</v>
      </c>
      <c r="J115">
        <v>2.5859999999999999</v>
      </c>
      <c r="K115">
        <v>-6.4999999999999947E-2</v>
      </c>
      <c r="L115">
        <v>-1.4300000000000004</v>
      </c>
      <c r="M115">
        <v>4.0000000000000036E-3</v>
      </c>
      <c r="N115">
        <v>0.154679040989946</v>
      </c>
      <c r="O115">
        <v>0.59377172780337861</v>
      </c>
    </row>
    <row r="116" spans="1:15" x14ac:dyDescent="0.3">
      <c r="A116" s="10">
        <v>44181</v>
      </c>
      <c r="B116">
        <v>2.5870000000000002</v>
      </c>
      <c r="C116">
        <v>2.774</v>
      </c>
      <c r="D116">
        <v>2.5190000000000001</v>
      </c>
      <c r="E116">
        <v>2.766</v>
      </c>
      <c r="F116">
        <v>2.624333333333333</v>
      </c>
      <c r="G116">
        <v>2.5458333333333329</v>
      </c>
      <c r="H116">
        <v>1</v>
      </c>
      <c r="I116" t="s">
        <v>35</v>
      </c>
      <c r="J116">
        <v>2.5870000000000002</v>
      </c>
      <c r="K116">
        <v>0.17899999999999983</v>
      </c>
      <c r="L116">
        <v>-1.2510000000000006</v>
      </c>
    </row>
    <row r="117" spans="1:15" x14ac:dyDescent="0.3">
      <c r="A117" s="10">
        <v>44182</v>
      </c>
      <c r="B117">
        <v>2.7629999999999999</v>
      </c>
      <c r="C117">
        <v>2.8439999999999999</v>
      </c>
      <c r="D117">
        <v>2.6480000000000001</v>
      </c>
      <c r="E117">
        <v>2.6880000000000002</v>
      </c>
      <c r="F117">
        <v>2.68</v>
      </c>
      <c r="G117">
        <v>2.5433333333333334</v>
      </c>
      <c r="H117">
        <v>1</v>
      </c>
      <c r="K117">
        <v>-7.7999999999999847E-2</v>
      </c>
      <c r="L117">
        <v>-1.3290000000000004</v>
      </c>
    </row>
    <row r="118" spans="1:15" x14ac:dyDescent="0.3">
      <c r="A118" s="10">
        <v>44183</v>
      </c>
      <c r="B118">
        <v>2.6880000000000002</v>
      </c>
      <c r="C118">
        <v>2.786</v>
      </c>
      <c r="D118">
        <v>2.6280000000000001</v>
      </c>
      <c r="E118">
        <v>2.74</v>
      </c>
      <c r="F118">
        <v>2.7313333333333336</v>
      </c>
      <c r="G118">
        <v>2.5505833333333325</v>
      </c>
      <c r="H118">
        <v>1</v>
      </c>
      <c r="K118">
        <v>5.2000000000000046E-2</v>
      </c>
      <c r="L118">
        <v>-1.2770000000000004</v>
      </c>
    </row>
    <row r="119" spans="1:15" x14ac:dyDescent="0.3">
      <c r="A119" s="10">
        <v>44184</v>
      </c>
      <c r="B119">
        <v>2.74</v>
      </c>
      <c r="C119">
        <v>2.94</v>
      </c>
      <c r="D119">
        <v>2.7250000000000001</v>
      </c>
      <c r="E119">
        <v>2.8109999999999999</v>
      </c>
      <c r="F119">
        <v>2.7463333333333337</v>
      </c>
      <c r="G119">
        <v>2.5671666666666666</v>
      </c>
      <c r="H119">
        <v>1</v>
      </c>
      <c r="K119">
        <v>7.099999999999973E-2</v>
      </c>
      <c r="L119">
        <v>-1.2060000000000006</v>
      </c>
    </row>
    <row r="120" spans="1:15" x14ac:dyDescent="0.3">
      <c r="A120" s="10">
        <v>44185</v>
      </c>
      <c r="B120">
        <v>2.8109999999999999</v>
      </c>
      <c r="C120">
        <v>2.919</v>
      </c>
      <c r="D120">
        <v>2.72</v>
      </c>
      <c r="E120">
        <v>2.802</v>
      </c>
      <c r="F120">
        <v>2.7843333333333331</v>
      </c>
      <c r="G120">
        <v>2.5998333333333328</v>
      </c>
      <c r="H120">
        <v>1</v>
      </c>
      <c r="K120">
        <v>-8.999999999999897E-3</v>
      </c>
      <c r="L120">
        <v>-1.2150000000000005</v>
      </c>
    </row>
    <row r="121" spans="1:15" x14ac:dyDescent="0.3">
      <c r="A121" s="10">
        <v>44186</v>
      </c>
      <c r="B121">
        <v>2.8</v>
      </c>
      <c r="C121">
        <v>2.8660000000000001</v>
      </c>
      <c r="D121">
        <v>2.5499999999999998</v>
      </c>
      <c r="E121">
        <v>2.5920000000000001</v>
      </c>
      <c r="F121">
        <v>2.7349999999999999</v>
      </c>
      <c r="G121">
        <v>2.60825</v>
      </c>
      <c r="H121">
        <v>1</v>
      </c>
      <c r="K121">
        <v>-0.20999999999999996</v>
      </c>
      <c r="L121">
        <v>-1.4250000000000005</v>
      </c>
    </row>
    <row r="122" spans="1:15" x14ac:dyDescent="0.3">
      <c r="A122" s="10">
        <v>44187</v>
      </c>
      <c r="B122">
        <v>2.5920000000000001</v>
      </c>
      <c r="C122">
        <v>2.6259999999999999</v>
      </c>
      <c r="D122">
        <v>2.4260000000000002</v>
      </c>
      <c r="E122">
        <v>2.5739999999999998</v>
      </c>
      <c r="F122">
        <v>2.6560000000000001</v>
      </c>
      <c r="G122">
        <v>2.62025</v>
      </c>
      <c r="H122">
        <v>1</v>
      </c>
      <c r="K122">
        <v>-1.8000000000000238E-2</v>
      </c>
      <c r="L122">
        <v>-1.4430000000000007</v>
      </c>
    </row>
    <row r="123" spans="1:15" x14ac:dyDescent="0.3">
      <c r="A123" s="10">
        <v>44188</v>
      </c>
      <c r="B123">
        <v>2.573</v>
      </c>
      <c r="C123">
        <v>2.5910000000000002</v>
      </c>
      <c r="D123">
        <v>1.8640000000000001</v>
      </c>
      <c r="E123">
        <v>2.0960000000000001</v>
      </c>
      <c r="F123">
        <v>2.420666666666667</v>
      </c>
      <c r="G123">
        <v>2.6001666666666661</v>
      </c>
      <c r="H123">
        <v>2</v>
      </c>
      <c r="I123" t="s">
        <v>34</v>
      </c>
      <c r="J123">
        <v>2.0960000000000001</v>
      </c>
      <c r="K123">
        <v>-0.47799999999999976</v>
      </c>
      <c r="L123">
        <v>-1.9210000000000005</v>
      </c>
      <c r="M123">
        <v>-0.4910000000000001</v>
      </c>
      <c r="N123">
        <v>-18.979512949362199</v>
      </c>
      <c r="O123">
        <v>0.4810767458352847</v>
      </c>
    </row>
    <row r="124" spans="1:15" x14ac:dyDescent="0.3">
      <c r="A124" s="10">
        <v>44189</v>
      </c>
      <c r="B124">
        <v>2.0939999999999999</v>
      </c>
      <c r="C124">
        <v>2.3220000000000001</v>
      </c>
      <c r="D124">
        <v>2.0179999999999998</v>
      </c>
      <c r="E124">
        <v>2.3119999999999998</v>
      </c>
      <c r="F124">
        <v>2.3273333333333333</v>
      </c>
      <c r="G124">
        <v>2.5870833333333336</v>
      </c>
      <c r="H124">
        <v>2</v>
      </c>
      <c r="I124" t="s">
        <v>33</v>
      </c>
      <c r="J124">
        <v>2.0939999999999999</v>
      </c>
      <c r="K124">
        <v>-0.21799999999999997</v>
      </c>
      <c r="L124">
        <v>-2.1390000000000002</v>
      </c>
    </row>
    <row r="125" spans="1:15" x14ac:dyDescent="0.3">
      <c r="A125" s="10">
        <v>44190</v>
      </c>
      <c r="B125">
        <v>2.3109999999999999</v>
      </c>
      <c r="C125">
        <v>2.4039999999999999</v>
      </c>
      <c r="D125">
        <v>2.2240000000000002</v>
      </c>
      <c r="E125">
        <v>2.2879999999999998</v>
      </c>
      <c r="F125">
        <v>2.2319999999999998</v>
      </c>
      <c r="G125">
        <v>2.5646666666666667</v>
      </c>
      <c r="H125">
        <v>2</v>
      </c>
      <c r="K125">
        <v>2.4000000000000021E-2</v>
      </c>
      <c r="L125">
        <v>-2.1150000000000002</v>
      </c>
    </row>
    <row r="126" spans="1:15" x14ac:dyDescent="0.3">
      <c r="A126" s="10">
        <v>44191</v>
      </c>
      <c r="B126">
        <v>2.29</v>
      </c>
      <c r="C126">
        <v>2.3069999999999999</v>
      </c>
      <c r="D126">
        <v>2.1619999999999999</v>
      </c>
      <c r="E126">
        <v>2.2599999999999998</v>
      </c>
      <c r="F126">
        <v>2.2866666666666666</v>
      </c>
      <c r="G126">
        <v>2.5429166666666667</v>
      </c>
      <c r="H126">
        <v>2</v>
      </c>
      <c r="K126">
        <v>2.8000000000000025E-2</v>
      </c>
      <c r="L126">
        <v>-2.0870000000000002</v>
      </c>
    </row>
    <row r="127" spans="1:15" x14ac:dyDescent="0.3">
      <c r="A127" s="10">
        <v>44192</v>
      </c>
      <c r="B127">
        <v>2.2629999999999999</v>
      </c>
      <c r="C127">
        <v>2.4020000000000001</v>
      </c>
      <c r="D127">
        <v>2.1429999999999998</v>
      </c>
      <c r="E127">
        <v>2.2749999999999999</v>
      </c>
      <c r="F127">
        <v>2.2743333333333333</v>
      </c>
      <c r="G127">
        <v>2.5169999999999999</v>
      </c>
      <c r="H127">
        <v>2</v>
      </c>
      <c r="K127">
        <v>-1.5000000000000124E-2</v>
      </c>
      <c r="L127">
        <v>-2.1020000000000003</v>
      </c>
    </row>
    <row r="128" spans="1:15" x14ac:dyDescent="0.3">
      <c r="A128" s="10">
        <v>44193</v>
      </c>
      <c r="B128">
        <v>2.2770000000000001</v>
      </c>
      <c r="C128">
        <v>2.4409999999999998</v>
      </c>
      <c r="D128">
        <v>2.258</v>
      </c>
      <c r="E128">
        <v>2.3839999999999999</v>
      </c>
      <c r="F128">
        <v>2.3063333333333333</v>
      </c>
      <c r="G128">
        <v>2.4851666666666667</v>
      </c>
      <c r="H128">
        <v>2</v>
      </c>
      <c r="K128">
        <v>-0.10899999999999999</v>
      </c>
      <c r="L128">
        <v>-2.2110000000000003</v>
      </c>
    </row>
    <row r="129" spans="1:15" x14ac:dyDescent="0.3">
      <c r="A129" s="10">
        <v>44194</v>
      </c>
      <c r="B129">
        <v>2.383</v>
      </c>
      <c r="C129">
        <v>2.4380000000000002</v>
      </c>
      <c r="D129">
        <v>2.13</v>
      </c>
      <c r="E129">
        <v>2.2709999999999999</v>
      </c>
      <c r="F129">
        <v>2.31</v>
      </c>
      <c r="G129">
        <v>2.4504166666666669</v>
      </c>
      <c r="H129">
        <v>2</v>
      </c>
      <c r="K129">
        <v>0.11299999999999999</v>
      </c>
      <c r="L129">
        <v>-2.0980000000000003</v>
      </c>
    </row>
    <row r="130" spans="1:15" x14ac:dyDescent="0.3">
      <c r="A130" s="10">
        <v>44195</v>
      </c>
      <c r="B130">
        <v>2.274</v>
      </c>
      <c r="C130">
        <v>2.2949999999999999</v>
      </c>
      <c r="D130">
        <v>2.1739999999999999</v>
      </c>
      <c r="E130">
        <v>2.2149999999999999</v>
      </c>
      <c r="F130">
        <v>2.2899999999999996</v>
      </c>
      <c r="G130">
        <v>2.4066666666666667</v>
      </c>
      <c r="H130">
        <v>2</v>
      </c>
      <c r="K130">
        <v>5.600000000000005E-2</v>
      </c>
      <c r="L130">
        <v>-2.0420000000000003</v>
      </c>
    </row>
    <row r="131" spans="1:15" x14ac:dyDescent="0.3">
      <c r="A131" s="10">
        <v>44196</v>
      </c>
      <c r="B131">
        <v>2.2149999999999999</v>
      </c>
      <c r="C131">
        <v>2.258</v>
      </c>
      <c r="D131">
        <v>2.1419999999999999</v>
      </c>
      <c r="E131">
        <v>2.222</v>
      </c>
      <c r="F131">
        <v>2.2360000000000002</v>
      </c>
      <c r="G131">
        <v>2.3575833333333334</v>
      </c>
      <c r="H131">
        <v>2</v>
      </c>
      <c r="K131">
        <v>-7.0000000000001172E-3</v>
      </c>
      <c r="L131">
        <v>-2.0490000000000004</v>
      </c>
    </row>
    <row r="132" spans="1:15" x14ac:dyDescent="0.3">
      <c r="A132" s="10">
        <v>44197</v>
      </c>
      <c r="B132">
        <v>2.222</v>
      </c>
      <c r="C132">
        <v>2.37</v>
      </c>
      <c r="D132">
        <v>2.1960000000000002</v>
      </c>
      <c r="E132">
        <v>2.2679999999999998</v>
      </c>
      <c r="F132">
        <v>2.2349999999999999</v>
      </c>
      <c r="G132">
        <v>2.3130833333333336</v>
      </c>
      <c r="H132">
        <v>2</v>
      </c>
      <c r="K132">
        <v>-4.5999999999999819E-2</v>
      </c>
      <c r="L132">
        <v>-2.0950000000000002</v>
      </c>
    </row>
    <row r="133" spans="1:15" x14ac:dyDescent="0.3">
      <c r="A133" s="10">
        <v>44198</v>
      </c>
      <c r="B133">
        <v>2.2690000000000001</v>
      </c>
      <c r="C133">
        <v>2.2909999999999999</v>
      </c>
      <c r="D133">
        <v>2.1869999999999998</v>
      </c>
      <c r="E133">
        <v>2.2490000000000001</v>
      </c>
      <c r="F133">
        <v>2.2463333333333337</v>
      </c>
      <c r="G133">
        <v>2.2845</v>
      </c>
      <c r="H133">
        <v>2</v>
      </c>
      <c r="K133">
        <v>1.8999999999999684E-2</v>
      </c>
      <c r="L133">
        <v>-2.0760000000000005</v>
      </c>
    </row>
    <row r="134" spans="1:15" x14ac:dyDescent="0.3">
      <c r="A134" s="10">
        <v>44199</v>
      </c>
      <c r="B134">
        <v>2.2490000000000001</v>
      </c>
      <c r="C134">
        <v>2.4990000000000001</v>
      </c>
      <c r="D134">
        <v>2.2000000000000002</v>
      </c>
      <c r="E134">
        <v>2.4660000000000002</v>
      </c>
      <c r="F134">
        <v>2.3276666666666666</v>
      </c>
      <c r="G134">
        <v>2.2755000000000001</v>
      </c>
      <c r="H134">
        <v>1</v>
      </c>
      <c r="I134" t="s">
        <v>34</v>
      </c>
      <c r="J134">
        <v>2.4660000000000002</v>
      </c>
      <c r="K134">
        <v>-0.21700000000000008</v>
      </c>
      <c r="L134">
        <v>-2.2930000000000006</v>
      </c>
      <c r="M134">
        <v>-0.37200000000000033</v>
      </c>
      <c r="N134">
        <v>-15.085158150851594</v>
      </c>
      <c r="O134">
        <v>0.40850555789906162</v>
      </c>
    </row>
    <row r="135" spans="1:15" x14ac:dyDescent="0.3">
      <c r="A135" s="10">
        <v>44200</v>
      </c>
      <c r="B135">
        <v>2.4649999999999999</v>
      </c>
      <c r="C135">
        <v>2.7029999999999998</v>
      </c>
      <c r="D135">
        <v>2.254</v>
      </c>
      <c r="E135">
        <v>2.5150000000000001</v>
      </c>
      <c r="F135">
        <v>2.41</v>
      </c>
      <c r="G135">
        <v>2.3104166666666668</v>
      </c>
      <c r="H135">
        <v>1</v>
      </c>
      <c r="I135" t="s">
        <v>35</v>
      </c>
      <c r="J135">
        <v>2.4649999999999999</v>
      </c>
      <c r="K135">
        <v>5.0000000000000266E-2</v>
      </c>
      <c r="L135">
        <v>-2.2430000000000003</v>
      </c>
    </row>
    <row r="136" spans="1:15" x14ac:dyDescent="0.3">
      <c r="A136" s="10">
        <v>44201</v>
      </c>
      <c r="B136">
        <v>2.5150000000000001</v>
      </c>
      <c r="C136">
        <v>2.653</v>
      </c>
      <c r="D136">
        <v>2.3889999999999998</v>
      </c>
      <c r="E136">
        <v>2.6120000000000001</v>
      </c>
      <c r="F136">
        <v>2.5310000000000001</v>
      </c>
      <c r="G136">
        <v>2.3354166666666667</v>
      </c>
      <c r="H136">
        <v>1</v>
      </c>
      <c r="K136">
        <v>9.6999999999999975E-2</v>
      </c>
      <c r="L136">
        <v>-2.1460000000000004</v>
      </c>
    </row>
    <row r="137" spans="1:15" x14ac:dyDescent="0.3">
      <c r="A137" s="10">
        <v>44202</v>
      </c>
      <c r="B137">
        <v>2.613</v>
      </c>
      <c r="C137">
        <v>3.0449999999999999</v>
      </c>
      <c r="D137">
        <v>2.5350000000000001</v>
      </c>
      <c r="E137">
        <v>3.0129999999999999</v>
      </c>
      <c r="F137">
        <v>2.7133333333333334</v>
      </c>
      <c r="G137">
        <v>2.3958333333333335</v>
      </c>
      <c r="H137">
        <v>1</v>
      </c>
      <c r="K137">
        <v>0.4009999999999998</v>
      </c>
      <c r="L137">
        <v>-1.7450000000000006</v>
      </c>
    </row>
    <row r="138" spans="1:15" x14ac:dyDescent="0.3">
      <c r="A138" s="10">
        <v>44203</v>
      </c>
      <c r="B138">
        <v>3.0150000000000001</v>
      </c>
      <c r="C138">
        <v>3.177</v>
      </c>
      <c r="D138">
        <v>2.75</v>
      </c>
      <c r="E138">
        <v>2.8940000000000001</v>
      </c>
      <c r="F138">
        <v>2.8396666666666666</v>
      </c>
      <c r="G138">
        <v>2.4486666666666661</v>
      </c>
      <c r="H138">
        <v>1</v>
      </c>
      <c r="K138">
        <v>-0.11899999999999977</v>
      </c>
      <c r="L138">
        <v>-1.8640000000000003</v>
      </c>
    </row>
    <row r="139" spans="1:15" x14ac:dyDescent="0.3">
      <c r="A139" s="10">
        <v>44204</v>
      </c>
      <c r="B139">
        <v>2.8940000000000001</v>
      </c>
      <c r="C139">
        <v>2.98</v>
      </c>
      <c r="D139">
        <v>2.63</v>
      </c>
      <c r="E139">
        <v>2.8610000000000002</v>
      </c>
      <c r="F139">
        <v>2.9226666666666667</v>
      </c>
      <c r="G139">
        <v>2.4974999999999996</v>
      </c>
      <c r="H139">
        <v>1</v>
      </c>
      <c r="K139">
        <v>-3.2999999999999918E-2</v>
      </c>
      <c r="L139">
        <v>-1.8970000000000002</v>
      </c>
    </row>
    <row r="140" spans="1:15" x14ac:dyDescent="0.3">
      <c r="A140" s="10">
        <v>44205</v>
      </c>
      <c r="B140">
        <v>2.8610000000000002</v>
      </c>
      <c r="C140">
        <v>3.3140000000000001</v>
      </c>
      <c r="D140">
        <v>2.7730000000000001</v>
      </c>
      <c r="E140">
        <v>3.2280000000000002</v>
      </c>
      <c r="F140">
        <v>2.9943333333333335</v>
      </c>
      <c r="G140">
        <v>2.5678333333333332</v>
      </c>
      <c r="H140">
        <v>1</v>
      </c>
      <c r="K140">
        <v>0.36699999999999999</v>
      </c>
      <c r="L140">
        <v>-1.5300000000000002</v>
      </c>
    </row>
    <row r="141" spans="1:15" x14ac:dyDescent="0.3">
      <c r="A141" s="10">
        <v>44206</v>
      </c>
      <c r="B141">
        <v>3.2320000000000002</v>
      </c>
      <c r="C141">
        <v>3.72</v>
      </c>
      <c r="D141">
        <v>2.8759999999999999</v>
      </c>
      <c r="E141">
        <v>3.383</v>
      </c>
      <c r="F141">
        <v>3.1573333333333338</v>
      </c>
      <c r="G141">
        <v>2.6604999999999994</v>
      </c>
      <c r="H141">
        <v>1</v>
      </c>
      <c r="K141">
        <v>0.1549999999999998</v>
      </c>
      <c r="L141">
        <v>-1.3750000000000004</v>
      </c>
    </row>
    <row r="142" spans="1:15" x14ac:dyDescent="0.3">
      <c r="A142" s="10">
        <v>44207</v>
      </c>
      <c r="B142">
        <v>3.3809999999999998</v>
      </c>
      <c r="C142">
        <v>3.4809999999999999</v>
      </c>
      <c r="D142">
        <v>2.5510000000000002</v>
      </c>
      <c r="E142">
        <v>2.8980000000000001</v>
      </c>
      <c r="F142">
        <v>3.1696666666666666</v>
      </c>
      <c r="G142">
        <v>2.7174166666666673</v>
      </c>
      <c r="H142">
        <v>1</v>
      </c>
      <c r="K142">
        <v>-0.48499999999999988</v>
      </c>
      <c r="L142">
        <v>-1.8600000000000003</v>
      </c>
    </row>
    <row r="143" spans="1:15" x14ac:dyDescent="0.3">
      <c r="A143" s="10">
        <v>44208</v>
      </c>
      <c r="B143">
        <v>2.899</v>
      </c>
      <c r="C143">
        <v>2.9670000000000001</v>
      </c>
      <c r="D143">
        <v>2.6579999999999999</v>
      </c>
      <c r="E143">
        <v>2.75</v>
      </c>
      <c r="F143">
        <v>3.0103333333333335</v>
      </c>
      <c r="G143">
        <v>2.7614166666666669</v>
      </c>
      <c r="H143">
        <v>1</v>
      </c>
      <c r="K143">
        <v>-0.14800000000000013</v>
      </c>
      <c r="L143">
        <v>-2.0080000000000005</v>
      </c>
    </row>
    <row r="144" spans="1:15" x14ac:dyDescent="0.3">
      <c r="A144" s="10">
        <v>44209</v>
      </c>
      <c r="B144">
        <v>2.75</v>
      </c>
      <c r="C144">
        <v>3.01</v>
      </c>
      <c r="D144">
        <v>2.673</v>
      </c>
      <c r="E144">
        <v>2.948</v>
      </c>
      <c r="F144">
        <v>2.8653333333333335</v>
      </c>
      <c r="G144">
        <v>2.8180833333333335</v>
      </c>
      <c r="H144">
        <v>1</v>
      </c>
      <c r="K144">
        <v>0.19799999999999995</v>
      </c>
      <c r="L144">
        <v>-1.8100000000000005</v>
      </c>
    </row>
    <row r="145" spans="1:15" x14ac:dyDescent="0.3">
      <c r="A145" s="10">
        <v>44210</v>
      </c>
      <c r="B145">
        <v>2.9489999999999998</v>
      </c>
      <c r="C145">
        <v>3.12</v>
      </c>
      <c r="D145">
        <v>2.8140000000000001</v>
      </c>
      <c r="E145">
        <v>3.0209999999999999</v>
      </c>
      <c r="F145">
        <v>2.9063333333333339</v>
      </c>
      <c r="G145">
        <v>2.8824166666666664</v>
      </c>
      <c r="H145">
        <v>1</v>
      </c>
      <c r="K145">
        <v>7.2999999999999954E-2</v>
      </c>
      <c r="L145">
        <v>-1.7370000000000005</v>
      </c>
    </row>
    <row r="146" spans="1:15" x14ac:dyDescent="0.3">
      <c r="A146" s="10">
        <v>44211</v>
      </c>
      <c r="B146">
        <v>3.0179999999999998</v>
      </c>
      <c r="C146">
        <v>3.2189999999999999</v>
      </c>
      <c r="D146">
        <v>2.72</v>
      </c>
      <c r="E146">
        <v>2.9409999999999998</v>
      </c>
      <c r="F146">
        <v>2.97</v>
      </c>
      <c r="G146">
        <v>2.9220000000000002</v>
      </c>
      <c r="H146">
        <v>1</v>
      </c>
      <c r="K146">
        <v>-8.0000000000000071E-2</v>
      </c>
      <c r="L146">
        <v>-1.8170000000000006</v>
      </c>
    </row>
    <row r="147" spans="1:15" x14ac:dyDescent="0.3">
      <c r="A147" s="10">
        <v>44212</v>
      </c>
      <c r="B147">
        <v>2.9430000000000001</v>
      </c>
      <c r="C147">
        <v>3.25</v>
      </c>
      <c r="D147">
        <v>2.9</v>
      </c>
      <c r="E147">
        <v>3.056</v>
      </c>
      <c r="F147">
        <v>3.0060000000000002</v>
      </c>
      <c r="G147">
        <v>2.9670833333333331</v>
      </c>
      <c r="H147">
        <v>1</v>
      </c>
      <c r="K147">
        <v>0.11500000000000021</v>
      </c>
      <c r="L147">
        <v>-1.7020000000000004</v>
      </c>
    </row>
    <row r="148" spans="1:15" x14ac:dyDescent="0.3">
      <c r="A148" s="10">
        <v>44213</v>
      </c>
      <c r="B148">
        <v>3.0510000000000002</v>
      </c>
      <c r="C148">
        <v>3.2810000000000001</v>
      </c>
      <c r="D148">
        <v>2.8530000000000002</v>
      </c>
      <c r="E148">
        <v>3.1880000000000002</v>
      </c>
      <c r="F148">
        <v>3.061666666666667</v>
      </c>
      <c r="G148">
        <v>3.0150833333333336</v>
      </c>
      <c r="H148">
        <v>1</v>
      </c>
      <c r="K148">
        <v>0.13200000000000012</v>
      </c>
      <c r="L148">
        <v>-1.5700000000000003</v>
      </c>
    </row>
    <row r="149" spans="1:15" x14ac:dyDescent="0.3">
      <c r="A149" s="10">
        <v>44214</v>
      </c>
      <c r="B149">
        <v>3.1850000000000001</v>
      </c>
      <c r="C149">
        <v>3.3730000000000002</v>
      </c>
      <c r="D149">
        <v>3.0449999999999999</v>
      </c>
      <c r="E149">
        <v>3.3010000000000002</v>
      </c>
      <c r="F149">
        <v>3.1816666666666666</v>
      </c>
      <c r="G149">
        <v>3.0390833333333336</v>
      </c>
      <c r="H149">
        <v>1</v>
      </c>
      <c r="K149">
        <v>0.11299999999999999</v>
      </c>
      <c r="L149">
        <v>-1.4570000000000003</v>
      </c>
    </row>
    <row r="150" spans="1:15" x14ac:dyDescent="0.3">
      <c r="A150" s="10">
        <v>44215</v>
      </c>
      <c r="B150">
        <v>3.2970000000000002</v>
      </c>
      <c r="C150">
        <v>3.427</v>
      </c>
      <c r="D150">
        <v>3.129</v>
      </c>
      <c r="E150">
        <v>3.161</v>
      </c>
      <c r="F150">
        <v>3.2166666666666668</v>
      </c>
      <c r="G150">
        <v>3.0613333333333337</v>
      </c>
      <c r="H150">
        <v>1</v>
      </c>
      <c r="K150">
        <v>-0.14000000000000012</v>
      </c>
      <c r="L150">
        <v>-1.5970000000000004</v>
      </c>
    </row>
    <row r="151" spans="1:15" x14ac:dyDescent="0.3">
      <c r="A151" s="10">
        <v>44216</v>
      </c>
      <c r="B151">
        <v>3.157</v>
      </c>
      <c r="C151">
        <v>3.2959999999999998</v>
      </c>
      <c r="D151">
        <v>2.9649999999999999</v>
      </c>
      <c r="E151">
        <v>3.238</v>
      </c>
      <c r="F151">
        <v>3.2333333333333329</v>
      </c>
      <c r="G151">
        <v>3.0927500000000001</v>
      </c>
      <c r="H151">
        <v>1</v>
      </c>
      <c r="K151">
        <v>7.6999999999999957E-2</v>
      </c>
      <c r="L151">
        <v>-1.5200000000000005</v>
      </c>
    </row>
    <row r="152" spans="1:15" x14ac:dyDescent="0.3">
      <c r="A152" s="10">
        <v>44217</v>
      </c>
      <c r="B152">
        <v>3.2370000000000001</v>
      </c>
      <c r="C152">
        <v>3.26</v>
      </c>
      <c r="D152">
        <v>2.677</v>
      </c>
      <c r="E152">
        <v>2.7360000000000002</v>
      </c>
      <c r="F152">
        <v>3.0449999999999999</v>
      </c>
      <c r="G152">
        <v>3.0517499999999997</v>
      </c>
      <c r="H152">
        <v>2</v>
      </c>
      <c r="I152" t="s">
        <v>34</v>
      </c>
      <c r="J152">
        <v>2.7360000000000002</v>
      </c>
      <c r="K152">
        <v>-0.50199999999999978</v>
      </c>
      <c r="L152">
        <v>-2.0220000000000002</v>
      </c>
      <c r="M152">
        <v>0.27100000000000035</v>
      </c>
      <c r="N152">
        <v>10.993914807302247</v>
      </c>
      <c r="O152">
        <v>0.45341631091757922</v>
      </c>
    </row>
    <row r="153" spans="1:15" x14ac:dyDescent="0.3">
      <c r="A153" s="10">
        <v>44218</v>
      </c>
      <c r="B153">
        <v>2.7349999999999999</v>
      </c>
      <c r="C153">
        <v>3.0539999999999998</v>
      </c>
      <c r="D153">
        <v>2.56</v>
      </c>
      <c r="E153">
        <v>2.9180000000000001</v>
      </c>
      <c r="F153">
        <v>2.964</v>
      </c>
      <c r="G153">
        <v>3.0129999999999999</v>
      </c>
      <c r="H153">
        <v>2</v>
      </c>
      <c r="I153" t="s">
        <v>33</v>
      </c>
      <c r="J153">
        <v>2.7349999999999999</v>
      </c>
      <c r="K153">
        <v>-0.18300000000000027</v>
      </c>
      <c r="L153">
        <v>-2.2050000000000005</v>
      </c>
    </row>
    <row r="154" spans="1:15" x14ac:dyDescent="0.3">
      <c r="A154" s="10">
        <v>44219</v>
      </c>
      <c r="B154">
        <v>2.9180000000000001</v>
      </c>
      <c r="C154">
        <v>3.9969999999999999</v>
      </c>
      <c r="D154">
        <v>2.88</v>
      </c>
      <c r="E154">
        <v>3.9380000000000002</v>
      </c>
      <c r="F154">
        <v>3.1973333333333334</v>
      </c>
      <c r="G154">
        <v>3.0996666666666672</v>
      </c>
      <c r="H154">
        <v>1</v>
      </c>
      <c r="I154" t="s">
        <v>34</v>
      </c>
      <c r="J154">
        <v>3.9380000000000002</v>
      </c>
      <c r="K154">
        <v>-1.02</v>
      </c>
      <c r="L154">
        <v>-3.2250000000000005</v>
      </c>
      <c r="M154">
        <v>-1.2030000000000003</v>
      </c>
      <c r="N154">
        <v>-30.548501777552062</v>
      </c>
      <c r="O154">
        <v>0.31490442111721156</v>
      </c>
    </row>
    <row r="155" spans="1:15" x14ac:dyDescent="0.3">
      <c r="A155" s="10">
        <v>44220</v>
      </c>
      <c r="B155">
        <v>3.9369999999999998</v>
      </c>
      <c r="C155">
        <v>4.1849999999999996</v>
      </c>
      <c r="D155">
        <v>3.4260000000000002</v>
      </c>
      <c r="E155">
        <v>3.5449999999999999</v>
      </c>
      <c r="F155">
        <v>3.4670000000000001</v>
      </c>
      <c r="G155">
        <v>3.1659166666666674</v>
      </c>
      <c r="H155">
        <v>1</v>
      </c>
      <c r="I155" t="s">
        <v>35</v>
      </c>
      <c r="J155">
        <v>3.9369999999999998</v>
      </c>
      <c r="K155">
        <v>-0.3919999999999999</v>
      </c>
      <c r="L155">
        <v>-3.6170000000000004</v>
      </c>
    </row>
    <row r="156" spans="1:15" x14ac:dyDescent="0.3">
      <c r="A156" s="10">
        <v>44221</v>
      </c>
      <c r="B156">
        <v>3.544</v>
      </c>
      <c r="C156">
        <v>3.6739999999999999</v>
      </c>
      <c r="D156">
        <v>3.2570000000000001</v>
      </c>
      <c r="E156">
        <v>3.2839999999999998</v>
      </c>
      <c r="F156">
        <v>3.589</v>
      </c>
      <c r="G156">
        <v>3.1939166666666665</v>
      </c>
      <c r="H156">
        <v>1</v>
      </c>
      <c r="K156">
        <v>-0.26100000000000012</v>
      </c>
      <c r="L156">
        <v>-3.8780000000000006</v>
      </c>
    </row>
    <row r="157" spans="1:15" x14ac:dyDescent="0.3">
      <c r="A157" s="10">
        <v>44222</v>
      </c>
      <c r="B157">
        <v>3.2839999999999998</v>
      </c>
      <c r="C157">
        <v>3.4860000000000002</v>
      </c>
      <c r="D157">
        <v>3.1859999999999999</v>
      </c>
      <c r="E157">
        <v>3.4340000000000002</v>
      </c>
      <c r="F157">
        <v>3.4209999999999998</v>
      </c>
      <c r="G157">
        <v>3.2283333333333331</v>
      </c>
      <c r="H157">
        <v>1</v>
      </c>
      <c r="K157">
        <v>0.15000000000000036</v>
      </c>
      <c r="L157">
        <v>-3.7280000000000002</v>
      </c>
    </row>
    <row r="158" spans="1:15" x14ac:dyDescent="0.3">
      <c r="A158" s="10">
        <v>44223</v>
      </c>
      <c r="B158">
        <v>3.4350000000000001</v>
      </c>
      <c r="C158">
        <v>3.4569999999999999</v>
      </c>
      <c r="D158">
        <v>3</v>
      </c>
      <c r="E158">
        <v>3.1120000000000001</v>
      </c>
      <c r="F158">
        <v>3.2766666666666668</v>
      </c>
      <c r="G158">
        <v>3.2425833333333327</v>
      </c>
      <c r="H158">
        <v>1</v>
      </c>
      <c r="K158">
        <v>-0.32200000000000006</v>
      </c>
      <c r="L158">
        <v>-4.0500000000000007</v>
      </c>
    </row>
    <row r="159" spans="1:15" x14ac:dyDescent="0.3">
      <c r="A159" s="10">
        <v>44224</v>
      </c>
      <c r="B159">
        <v>3.109</v>
      </c>
      <c r="C159">
        <v>3.3929999999999998</v>
      </c>
      <c r="D159">
        <v>3.0209999999999999</v>
      </c>
      <c r="E159">
        <v>3.2709999999999999</v>
      </c>
      <c r="F159">
        <v>3.2723333333333335</v>
      </c>
      <c r="G159">
        <v>3.2605</v>
      </c>
      <c r="H159">
        <v>1</v>
      </c>
      <c r="K159">
        <v>0.15899999999999981</v>
      </c>
      <c r="L159">
        <v>-3.8910000000000009</v>
      </c>
    </row>
    <row r="160" spans="1:15" x14ac:dyDescent="0.3">
      <c r="A160" s="10">
        <v>44225</v>
      </c>
      <c r="B160">
        <v>3.2709999999999999</v>
      </c>
      <c r="C160">
        <v>3.6680000000000001</v>
      </c>
      <c r="D160">
        <v>3.23</v>
      </c>
      <c r="E160">
        <v>3.3069999999999999</v>
      </c>
      <c r="F160">
        <v>3.23</v>
      </c>
      <c r="G160">
        <v>3.2704166666666663</v>
      </c>
      <c r="H160">
        <v>2</v>
      </c>
      <c r="I160" t="s">
        <v>34</v>
      </c>
      <c r="J160">
        <v>3.3069999999999999</v>
      </c>
      <c r="K160">
        <v>3.6000000000000032E-2</v>
      </c>
      <c r="L160">
        <v>-3.8550000000000009</v>
      </c>
      <c r="M160">
        <v>-0.62999999999999989</v>
      </c>
      <c r="N160">
        <v>-16.002032004064006</v>
      </c>
      <c r="O160">
        <v>0.26451331486782287</v>
      </c>
    </row>
    <row r="161" spans="1:15" x14ac:dyDescent="0.3">
      <c r="A161" s="10">
        <v>44226</v>
      </c>
      <c r="B161">
        <v>3.306</v>
      </c>
      <c r="C161">
        <v>3.36</v>
      </c>
      <c r="D161">
        <v>3.1190000000000002</v>
      </c>
      <c r="E161">
        <v>3.2970000000000002</v>
      </c>
      <c r="F161">
        <v>3.2916666666666665</v>
      </c>
      <c r="G161">
        <v>3.2700833333333335</v>
      </c>
      <c r="H161">
        <v>1</v>
      </c>
      <c r="I161" t="s">
        <v>33</v>
      </c>
      <c r="J161">
        <v>3.306</v>
      </c>
      <c r="K161">
        <v>8.999999999999897E-3</v>
      </c>
      <c r="L161">
        <v>-3.846000000000001</v>
      </c>
      <c r="M161">
        <v>8.999999999999897E-3</v>
      </c>
      <c r="N161">
        <v>0.27297543221109788</v>
      </c>
      <c r="O161">
        <v>0.2652353712323392</v>
      </c>
    </row>
    <row r="162" spans="1:15" x14ac:dyDescent="0.3">
      <c r="A162" s="10">
        <v>44227</v>
      </c>
      <c r="B162">
        <v>3.2959999999999998</v>
      </c>
      <c r="C162">
        <v>3.5459999999999998</v>
      </c>
      <c r="D162">
        <v>3.1739999999999999</v>
      </c>
      <c r="E162">
        <v>3.2829999999999999</v>
      </c>
      <c r="F162">
        <v>3.295666666666667</v>
      </c>
      <c r="G162">
        <v>3.2802500000000001</v>
      </c>
      <c r="H162">
        <v>1</v>
      </c>
      <c r="I162" t="s">
        <v>35</v>
      </c>
      <c r="J162">
        <v>3.2959999999999998</v>
      </c>
      <c r="K162">
        <v>-1.2999999999999901E-2</v>
      </c>
      <c r="L162">
        <v>-3.8590000000000009</v>
      </c>
    </row>
    <row r="163" spans="1:15" x14ac:dyDescent="0.3">
      <c r="A163" s="10">
        <v>44228</v>
      </c>
      <c r="B163">
        <v>3.28</v>
      </c>
      <c r="C163">
        <v>3.5289999999999999</v>
      </c>
      <c r="D163">
        <v>3.1720000000000002</v>
      </c>
      <c r="E163">
        <v>3.4710000000000001</v>
      </c>
      <c r="F163">
        <v>3.3503333333333334</v>
      </c>
      <c r="G163">
        <v>3.299666666666667</v>
      </c>
      <c r="H163">
        <v>1</v>
      </c>
      <c r="K163">
        <v>0.18800000000000017</v>
      </c>
      <c r="L163">
        <v>-3.6710000000000007</v>
      </c>
    </row>
    <row r="164" spans="1:15" x14ac:dyDescent="0.3">
      <c r="A164" s="10">
        <v>44229</v>
      </c>
      <c r="B164">
        <v>3.4689999999999999</v>
      </c>
      <c r="C164">
        <v>3.6120000000000001</v>
      </c>
      <c r="D164">
        <v>3.35</v>
      </c>
      <c r="E164">
        <v>3.5430000000000001</v>
      </c>
      <c r="F164">
        <v>3.4323333333333337</v>
      </c>
      <c r="G164">
        <v>3.3669166666666666</v>
      </c>
      <c r="H164">
        <v>1</v>
      </c>
      <c r="K164">
        <v>7.2000000000000064E-2</v>
      </c>
      <c r="L164">
        <v>-3.5990000000000006</v>
      </c>
    </row>
    <row r="165" spans="1:15" x14ac:dyDescent="0.3">
      <c r="A165" s="10">
        <v>44230</v>
      </c>
      <c r="B165">
        <v>3.544</v>
      </c>
      <c r="C165">
        <v>3.7669999999999999</v>
      </c>
      <c r="D165">
        <v>3.4449999999999998</v>
      </c>
      <c r="E165">
        <v>3.6829999999999998</v>
      </c>
      <c r="F165">
        <v>3.5656666666666665</v>
      </c>
      <c r="G165">
        <v>3.4306666666666672</v>
      </c>
      <c r="H165">
        <v>1</v>
      </c>
      <c r="K165">
        <v>0.13999999999999968</v>
      </c>
      <c r="L165">
        <v>-3.459000000000001</v>
      </c>
    </row>
    <row r="166" spans="1:15" x14ac:dyDescent="0.3">
      <c r="A166" s="10">
        <v>44231</v>
      </c>
      <c r="B166">
        <v>3.6840000000000002</v>
      </c>
      <c r="C166">
        <v>3.738</v>
      </c>
      <c r="D166">
        <v>3.327</v>
      </c>
      <c r="E166">
        <v>3.5059999999999998</v>
      </c>
      <c r="F166">
        <v>3.5773333333333333</v>
      </c>
      <c r="G166">
        <v>3.3946666666666672</v>
      </c>
      <c r="H166">
        <v>1</v>
      </c>
      <c r="K166">
        <v>-0.17700000000000005</v>
      </c>
      <c r="L166">
        <v>-3.636000000000001</v>
      </c>
    </row>
    <row r="167" spans="1:15" x14ac:dyDescent="0.3">
      <c r="A167" s="10">
        <v>44232</v>
      </c>
      <c r="B167">
        <v>3.5059999999999998</v>
      </c>
      <c r="C167">
        <v>4</v>
      </c>
      <c r="D167">
        <v>3.4830000000000001</v>
      </c>
      <c r="E167">
        <v>3.8570000000000002</v>
      </c>
      <c r="F167">
        <v>3.6819999999999999</v>
      </c>
      <c r="G167">
        <v>3.420666666666667</v>
      </c>
      <c r="H167">
        <v>1</v>
      </c>
      <c r="K167">
        <v>0.35100000000000042</v>
      </c>
      <c r="L167">
        <v>-3.2850000000000006</v>
      </c>
    </row>
    <row r="168" spans="1:15" x14ac:dyDescent="0.3">
      <c r="A168" s="10">
        <v>44233</v>
      </c>
      <c r="B168">
        <v>3.8540000000000001</v>
      </c>
      <c r="C168">
        <v>4.5999999999999996</v>
      </c>
      <c r="D168">
        <v>3.645</v>
      </c>
      <c r="E168">
        <v>4.4320000000000004</v>
      </c>
      <c r="F168">
        <v>3.9316666666666666</v>
      </c>
      <c r="G168">
        <v>3.5163333333333333</v>
      </c>
      <c r="H168">
        <v>1</v>
      </c>
      <c r="K168">
        <v>0.57500000000000018</v>
      </c>
      <c r="L168">
        <v>-2.7100000000000004</v>
      </c>
    </row>
    <row r="169" spans="1:15" x14ac:dyDescent="0.3">
      <c r="A169" s="10">
        <v>44234</v>
      </c>
      <c r="B169">
        <v>4.4359999999999999</v>
      </c>
      <c r="C169">
        <v>4.45</v>
      </c>
      <c r="D169">
        <v>3.9359999999999999</v>
      </c>
      <c r="E169">
        <v>4.2460000000000004</v>
      </c>
      <c r="F169">
        <v>4.1783333333333337</v>
      </c>
      <c r="G169">
        <v>3.5840000000000001</v>
      </c>
      <c r="H169">
        <v>1</v>
      </c>
      <c r="K169">
        <v>-0.18599999999999994</v>
      </c>
      <c r="L169">
        <v>-2.8960000000000004</v>
      </c>
    </row>
    <row r="170" spans="1:15" x14ac:dyDescent="0.3">
      <c r="A170" s="10">
        <v>44235</v>
      </c>
      <c r="B170">
        <v>4.2460000000000004</v>
      </c>
      <c r="C170">
        <v>4.8140000000000001</v>
      </c>
      <c r="D170">
        <v>4.0199999999999996</v>
      </c>
      <c r="E170">
        <v>4.7309999999999999</v>
      </c>
      <c r="F170">
        <v>4.4696666666666669</v>
      </c>
      <c r="G170">
        <v>3.7189166666666669</v>
      </c>
      <c r="H170">
        <v>1</v>
      </c>
      <c r="K170">
        <v>0.48499999999999943</v>
      </c>
      <c r="L170">
        <v>-2.4110000000000009</v>
      </c>
    </row>
    <row r="171" spans="1:15" x14ac:dyDescent="0.3">
      <c r="A171" s="10">
        <v>44236</v>
      </c>
      <c r="B171">
        <v>4.7359999999999998</v>
      </c>
      <c r="C171">
        <v>5.2469999999999999</v>
      </c>
      <c r="D171">
        <v>4.5179999999999998</v>
      </c>
      <c r="E171">
        <v>5.0149999999999997</v>
      </c>
      <c r="F171">
        <v>4.6640000000000006</v>
      </c>
      <c r="G171">
        <v>3.8642500000000002</v>
      </c>
      <c r="H171">
        <v>1</v>
      </c>
      <c r="K171">
        <v>0.28399999999999981</v>
      </c>
      <c r="L171">
        <v>-2.1270000000000011</v>
      </c>
    </row>
    <row r="172" spans="1:15" x14ac:dyDescent="0.3">
      <c r="A172" s="10">
        <v>44237</v>
      </c>
      <c r="B172">
        <v>5.0170000000000003</v>
      </c>
      <c r="C172">
        <v>7.77</v>
      </c>
      <c r="D172">
        <v>4.984</v>
      </c>
      <c r="E172">
        <v>7.5140000000000002</v>
      </c>
      <c r="F172">
        <v>5.753333333333333</v>
      </c>
      <c r="G172">
        <v>4.2148333333333339</v>
      </c>
      <c r="H172">
        <v>1</v>
      </c>
      <c r="K172">
        <v>2.4990000000000006</v>
      </c>
      <c r="L172">
        <v>0.371999999999999</v>
      </c>
    </row>
    <row r="173" spans="1:15" x14ac:dyDescent="0.3">
      <c r="A173" s="10">
        <v>44238</v>
      </c>
      <c r="B173">
        <v>7.5220000000000002</v>
      </c>
      <c r="C173">
        <v>8.85</v>
      </c>
      <c r="D173">
        <v>7.1840000000000002</v>
      </c>
      <c r="E173">
        <v>7.4109999999999996</v>
      </c>
      <c r="F173">
        <v>6.6466666666666656</v>
      </c>
      <c r="G173">
        <v>4.557666666666667</v>
      </c>
      <c r="H173">
        <v>1</v>
      </c>
      <c r="K173">
        <v>-0.10300000000000065</v>
      </c>
      <c r="L173">
        <v>0.26899999999999835</v>
      </c>
    </row>
    <row r="174" spans="1:15" x14ac:dyDescent="0.3">
      <c r="A174" s="10">
        <v>44239</v>
      </c>
      <c r="B174">
        <v>7.4080000000000004</v>
      </c>
      <c r="C174">
        <v>8.2379999999999995</v>
      </c>
      <c r="D174">
        <v>6.8410000000000002</v>
      </c>
      <c r="E174">
        <v>7.3449999999999998</v>
      </c>
      <c r="F174">
        <v>7.4233333333333329</v>
      </c>
      <c r="G174">
        <v>4.8961666666666668</v>
      </c>
      <c r="H174">
        <v>1</v>
      </c>
      <c r="K174">
        <v>-6.5999999999999837E-2</v>
      </c>
      <c r="L174">
        <v>0.20299999999999851</v>
      </c>
    </row>
    <row r="175" spans="1:15" x14ac:dyDescent="0.3">
      <c r="A175" s="10">
        <v>44240</v>
      </c>
      <c r="B175">
        <v>7.343</v>
      </c>
      <c r="C175">
        <v>7.7839999999999998</v>
      </c>
      <c r="D175">
        <v>6.9340000000000002</v>
      </c>
      <c r="E175">
        <v>7.718</v>
      </c>
      <c r="F175">
        <v>7.4913333333333334</v>
      </c>
      <c r="G175">
        <v>5.2500833333333334</v>
      </c>
      <c r="H175">
        <v>1</v>
      </c>
      <c r="K175">
        <v>0.37300000000000022</v>
      </c>
      <c r="L175">
        <v>0.57599999999999874</v>
      </c>
    </row>
    <row r="176" spans="1:15" x14ac:dyDescent="0.3">
      <c r="A176" s="10">
        <v>44241</v>
      </c>
      <c r="B176">
        <v>7.718</v>
      </c>
      <c r="C176">
        <v>7.79</v>
      </c>
      <c r="D176">
        <v>6.76</v>
      </c>
      <c r="E176">
        <v>6.9859999999999998</v>
      </c>
      <c r="F176">
        <v>7.3496666666666668</v>
      </c>
      <c r="G176">
        <v>5.5369999999999999</v>
      </c>
      <c r="H176">
        <v>1</v>
      </c>
      <c r="K176">
        <v>-0.73200000000000021</v>
      </c>
      <c r="L176">
        <v>-0.15600000000000147</v>
      </c>
    </row>
    <row r="177" spans="1:15" x14ac:dyDescent="0.3">
      <c r="A177" s="10">
        <v>44242</v>
      </c>
      <c r="B177">
        <v>6.9930000000000003</v>
      </c>
      <c r="C177">
        <v>7.13</v>
      </c>
      <c r="D177">
        <v>5.4</v>
      </c>
      <c r="E177">
        <v>6.4119999999999999</v>
      </c>
      <c r="F177">
        <v>7.0386666666666668</v>
      </c>
      <c r="G177">
        <v>5.7644166666666665</v>
      </c>
      <c r="H177">
        <v>1</v>
      </c>
      <c r="K177">
        <v>-0.57399999999999984</v>
      </c>
      <c r="L177">
        <v>-0.73000000000000131</v>
      </c>
    </row>
    <row r="178" spans="1:15" x14ac:dyDescent="0.3">
      <c r="A178" s="10">
        <v>44243</v>
      </c>
      <c r="B178">
        <v>6.4189999999999996</v>
      </c>
      <c r="C178">
        <v>6.8090000000000002</v>
      </c>
      <c r="D178">
        <v>6.1020000000000003</v>
      </c>
      <c r="E178">
        <v>6.4260000000000002</v>
      </c>
      <c r="F178">
        <v>6.6079999999999997</v>
      </c>
      <c r="G178">
        <v>6.0077500000000006</v>
      </c>
      <c r="H178">
        <v>1</v>
      </c>
      <c r="K178">
        <v>1.4000000000000234E-2</v>
      </c>
      <c r="L178">
        <v>-0.71600000000000108</v>
      </c>
    </row>
    <row r="179" spans="1:15" x14ac:dyDescent="0.3">
      <c r="A179" s="10">
        <v>44244</v>
      </c>
      <c r="B179">
        <v>6.4240000000000004</v>
      </c>
      <c r="C179">
        <v>6.77</v>
      </c>
      <c r="D179">
        <v>5.9710000000000001</v>
      </c>
      <c r="E179">
        <v>6.6390000000000002</v>
      </c>
      <c r="F179">
        <v>6.4923333333333337</v>
      </c>
      <c r="G179">
        <v>6.2395833333333321</v>
      </c>
      <c r="H179">
        <v>1</v>
      </c>
      <c r="K179">
        <v>0.21300000000000008</v>
      </c>
      <c r="L179">
        <v>-0.503000000000001</v>
      </c>
    </row>
    <row r="180" spans="1:15" x14ac:dyDescent="0.3">
      <c r="A180" s="10">
        <v>44245</v>
      </c>
      <c r="B180">
        <v>6.6379999999999999</v>
      </c>
      <c r="C180">
        <v>7.31</v>
      </c>
      <c r="D180">
        <v>6.633</v>
      </c>
      <c r="E180">
        <v>7.133</v>
      </c>
      <c r="F180">
        <v>6.7326666666666668</v>
      </c>
      <c r="G180">
        <v>6.4646666666666661</v>
      </c>
      <c r="H180">
        <v>1</v>
      </c>
      <c r="K180">
        <v>0.49399999999999977</v>
      </c>
      <c r="L180">
        <v>-9.0000000000012292E-3</v>
      </c>
    </row>
    <row r="181" spans="1:15" x14ac:dyDescent="0.3">
      <c r="A181" s="10">
        <v>44246</v>
      </c>
      <c r="B181">
        <v>7.1420000000000003</v>
      </c>
      <c r="C181">
        <v>7.5119999999999996</v>
      </c>
      <c r="D181">
        <v>6.7370000000000001</v>
      </c>
      <c r="E181">
        <v>7.2619999999999996</v>
      </c>
      <c r="F181">
        <v>7.011333333333333</v>
      </c>
      <c r="G181">
        <v>6.7159999999999984</v>
      </c>
      <c r="H181">
        <v>1</v>
      </c>
      <c r="K181">
        <v>0.12899999999999956</v>
      </c>
      <c r="L181">
        <v>0.11999999999999833</v>
      </c>
    </row>
    <row r="182" spans="1:15" x14ac:dyDescent="0.3">
      <c r="A182" s="10">
        <v>44247</v>
      </c>
      <c r="B182">
        <v>7.2670000000000003</v>
      </c>
      <c r="C182">
        <v>7.391</v>
      </c>
      <c r="D182">
        <v>6.35</v>
      </c>
      <c r="E182">
        <v>6.6929999999999996</v>
      </c>
      <c r="F182">
        <v>7.0293333333333337</v>
      </c>
      <c r="G182">
        <v>6.8795000000000002</v>
      </c>
      <c r="H182">
        <v>1</v>
      </c>
      <c r="K182">
        <v>-0.56899999999999995</v>
      </c>
      <c r="L182">
        <v>-0.44900000000000162</v>
      </c>
    </row>
    <row r="183" spans="1:15" x14ac:dyDescent="0.3">
      <c r="A183" s="10">
        <v>44248</v>
      </c>
      <c r="B183">
        <v>6.6980000000000004</v>
      </c>
      <c r="C183">
        <v>7.33</v>
      </c>
      <c r="D183">
        <v>6.5060000000000002</v>
      </c>
      <c r="E183">
        <v>7.1180000000000003</v>
      </c>
      <c r="F183">
        <v>7.0243333333333338</v>
      </c>
      <c r="G183">
        <v>7.0547499999999994</v>
      </c>
      <c r="H183">
        <v>2</v>
      </c>
      <c r="I183" t="s">
        <v>34</v>
      </c>
      <c r="J183">
        <v>7.1180000000000003</v>
      </c>
      <c r="K183">
        <v>0.42500000000000071</v>
      </c>
      <c r="L183">
        <v>-2.4000000000000909E-2</v>
      </c>
      <c r="M183">
        <v>3.8220000000000005</v>
      </c>
      <c r="N183">
        <v>115.95873786407769</v>
      </c>
      <c r="O183">
        <v>0.57279896008246078</v>
      </c>
    </row>
    <row r="184" spans="1:15" x14ac:dyDescent="0.3">
      <c r="A184" s="10">
        <v>44249</v>
      </c>
      <c r="B184">
        <v>7.1189999999999998</v>
      </c>
      <c r="C184">
        <v>7.1449999999999996</v>
      </c>
      <c r="D184">
        <v>5.3609999999999998</v>
      </c>
      <c r="E184">
        <v>6.3890000000000002</v>
      </c>
      <c r="F184">
        <v>6.7333333333333334</v>
      </c>
      <c r="G184">
        <v>6.9609999999999994</v>
      </c>
      <c r="H184">
        <v>2</v>
      </c>
      <c r="I184" t="s">
        <v>33</v>
      </c>
      <c r="J184">
        <v>7.1189999999999998</v>
      </c>
      <c r="K184">
        <v>0.72999999999999954</v>
      </c>
      <c r="L184">
        <v>0.70599999999999863</v>
      </c>
    </row>
    <row r="185" spans="1:15" x14ac:dyDescent="0.3">
      <c r="A185" s="10">
        <v>44250</v>
      </c>
      <c r="B185">
        <v>6.39</v>
      </c>
      <c r="C185">
        <v>6.4379999999999997</v>
      </c>
      <c r="D185">
        <v>4.2469999999999999</v>
      </c>
      <c r="E185">
        <v>5.1479999999999997</v>
      </c>
      <c r="F185">
        <v>6.2183333333333337</v>
      </c>
      <c r="G185">
        <v>6.7724166666666656</v>
      </c>
      <c r="H185">
        <v>2</v>
      </c>
      <c r="K185">
        <v>1.2410000000000005</v>
      </c>
      <c r="L185">
        <v>1.9469999999999992</v>
      </c>
    </row>
    <row r="186" spans="1:15" x14ac:dyDescent="0.3">
      <c r="A186" s="10">
        <v>44251</v>
      </c>
      <c r="B186">
        <v>5.1440000000000001</v>
      </c>
      <c r="C186">
        <v>5.6130000000000004</v>
      </c>
      <c r="D186">
        <v>4.8719999999999999</v>
      </c>
      <c r="E186">
        <v>5.3029999999999999</v>
      </c>
      <c r="F186">
        <v>5.6133333333333333</v>
      </c>
      <c r="G186">
        <v>6.6022500000000006</v>
      </c>
      <c r="H186">
        <v>2</v>
      </c>
      <c r="K186">
        <v>-0.15500000000000025</v>
      </c>
      <c r="L186">
        <v>1.7919999999999989</v>
      </c>
    </row>
    <row r="187" spans="1:15" x14ac:dyDescent="0.3">
      <c r="A187" s="10">
        <v>44252</v>
      </c>
      <c r="B187">
        <v>5.3029999999999999</v>
      </c>
      <c r="C187">
        <v>5.8090000000000002</v>
      </c>
      <c r="D187">
        <v>5.0679999999999996</v>
      </c>
      <c r="E187">
        <v>5.1280000000000001</v>
      </c>
      <c r="F187">
        <v>5.1930000000000005</v>
      </c>
      <c r="G187">
        <v>6.3864166666666664</v>
      </c>
      <c r="H187">
        <v>2</v>
      </c>
      <c r="K187">
        <v>0.17499999999999982</v>
      </c>
      <c r="L187">
        <v>1.9669999999999987</v>
      </c>
    </row>
    <row r="188" spans="1:15" x14ac:dyDescent="0.3">
      <c r="A188" s="10">
        <v>44253</v>
      </c>
      <c r="B188">
        <v>5.1219999999999999</v>
      </c>
      <c r="C188">
        <v>5.359</v>
      </c>
      <c r="D188">
        <v>4.6980000000000004</v>
      </c>
      <c r="E188">
        <v>5.1840000000000002</v>
      </c>
      <c r="F188">
        <v>5.205000000000001</v>
      </c>
      <c r="G188">
        <v>6.2362499999999992</v>
      </c>
      <c r="H188">
        <v>2</v>
      </c>
      <c r="K188">
        <v>-5.600000000000005E-2</v>
      </c>
      <c r="L188">
        <v>1.9109999999999987</v>
      </c>
    </row>
    <row r="189" spans="1:15" x14ac:dyDescent="0.3">
      <c r="A189" s="10">
        <v>44254</v>
      </c>
      <c r="B189">
        <v>5.194</v>
      </c>
      <c r="C189">
        <v>5.7629999999999999</v>
      </c>
      <c r="D189">
        <v>5.1230000000000002</v>
      </c>
      <c r="E189">
        <v>5.2670000000000003</v>
      </c>
      <c r="F189">
        <v>5.1930000000000005</v>
      </c>
      <c r="G189">
        <v>6.1408333333333331</v>
      </c>
      <c r="H189">
        <v>2</v>
      </c>
      <c r="K189">
        <v>-8.3000000000000185E-2</v>
      </c>
      <c r="L189">
        <v>1.8279999999999985</v>
      </c>
    </row>
    <row r="190" spans="1:15" x14ac:dyDescent="0.3">
      <c r="A190" s="10">
        <v>44255</v>
      </c>
      <c r="B190">
        <v>5.2679999999999998</v>
      </c>
      <c r="C190">
        <v>5.3689999999999998</v>
      </c>
      <c r="D190">
        <v>4.516</v>
      </c>
      <c r="E190">
        <v>4.8550000000000004</v>
      </c>
      <c r="F190">
        <v>5.1020000000000003</v>
      </c>
      <c r="G190">
        <v>6.0099166666666664</v>
      </c>
      <c r="H190">
        <v>2</v>
      </c>
      <c r="K190">
        <v>0.41199999999999992</v>
      </c>
      <c r="L190">
        <v>2.2399999999999984</v>
      </c>
    </row>
    <row r="191" spans="1:15" x14ac:dyDescent="0.3">
      <c r="A191" s="10">
        <v>44256</v>
      </c>
      <c r="B191">
        <v>4.8529999999999998</v>
      </c>
      <c r="C191">
        <v>5.28</v>
      </c>
      <c r="D191">
        <v>4.8239999999999998</v>
      </c>
      <c r="E191">
        <v>5.27</v>
      </c>
      <c r="F191">
        <v>5.1306666666666665</v>
      </c>
      <c r="G191">
        <v>5.895833333333333</v>
      </c>
      <c r="H191">
        <v>2</v>
      </c>
      <c r="K191">
        <v>-0.41499999999999915</v>
      </c>
      <c r="L191">
        <v>1.8249999999999993</v>
      </c>
    </row>
    <row r="192" spans="1:15" x14ac:dyDescent="0.3">
      <c r="A192" s="10">
        <v>44257</v>
      </c>
      <c r="B192">
        <v>5.27</v>
      </c>
      <c r="C192">
        <v>5.3860000000000001</v>
      </c>
      <c r="D192">
        <v>4.944</v>
      </c>
      <c r="E192">
        <v>5.1929999999999996</v>
      </c>
      <c r="F192">
        <v>5.1059999999999999</v>
      </c>
      <c r="G192">
        <v>5.734166666666666</v>
      </c>
      <c r="H192">
        <v>2</v>
      </c>
      <c r="K192">
        <v>7.6999999999999957E-2</v>
      </c>
      <c r="L192">
        <v>1.9019999999999992</v>
      </c>
    </row>
    <row r="193" spans="1:15" x14ac:dyDescent="0.3">
      <c r="A193" s="10">
        <v>44258</v>
      </c>
      <c r="B193">
        <v>5.19</v>
      </c>
      <c r="C193">
        <v>5.5289999999999999</v>
      </c>
      <c r="D193">
        <v>5.1289999999999996</v>
      </c>
      <c r="E193">
        <v>5.34</v>
      </c>
      <c r="F193">
        <v>5.2676666666666661</v>
      </c>
      <c r="G193">
        <v>5.573999999999999</v>
      </c>
      <c r="H193">
        <v>2</v>
      </c>
      <c r="K193">
        <v>-0.14700000000000024</v>
      </c>
      <c r="L193">
        <v>1.754999999999999</v>
      </c>
    </row>
    <row r="194" spans="1:15" x14ac:dyDescent="0.3">
      <c r="A194" s="10">
        <v>44259</v>
      </c>
      <c r="B194">
        <v>5.3449999999999998</v>
      </c>
      <c r="C194">
        <v>5.9169999999999998</v>
      </c>
      <c r="D194">
        <v>5.194</v>
      </c>
      <c r="E194">
        <v>5.6849999999999996</v>
      </c>
      <c r="F194">
        <v>5.4059999999999997</v>
      </c>
      <c r="G194">
        <v>5.4900000000000011</v>
      </c>
      <c r="H194">
        <v>2</v>
      </c>
      <c r="K194">
        <v>-0.34499999999999975</v>
      </c>
      <c r="L194">
        <v>1.4099999999999993</v>
      </c>
    </row>
    <row r="195" spans="1:15" x14ac:dyDescent="0.3">
      <c r="A195" s="10">
        <v>44260</v>
      </c>
      <c r="B195">
        <v>5.681</v>
      </c>
      <c r="C195">
        <v>6.6420000000000003</v>
      </c>
      <c r="D195">
        <v>5.2519999999999998</v>
      </c>
      <c r="E195">
        <v>6.5880000000000001</v>
      </c>
      <c r="F195">
        <v>5.8709999999999996</v>
      </c>
      <c r="G195">
        <v>5.4458333333333329</v>
      </c>
      <c r="H195">
        <v>1</v>
      </c>
      <c r="I195" t="s">
        <v>34</v>
      </c>
      <c r="J195">
        <v>6.5880000000000001</v>
      </c>
      <c r="K195">
        <v>-0.90300000000000047</v>
      </c>
      <c r="L195">
        <v>0.50699999999999878</v>
      </c>
      <c r="M195">
        <v>0.53099999999999969</v>
      </c>
      <c r="N195">
        <v>8.0601092896174809</v>
      </c>
      <c r="O195">
        <v>0.61896718227489955</v>
      </c>
    </row>
    <row r="196" spans="1:15" x14ac:dyDescent="0.3">
      <c r="A196" s="10">
        <v>44261</v>
      </c>
      <c r="B196">
        <v>6.5819999999999999</v>
      </c>
      <c r="C196">
        <v>6.6689999999999996</v>
      </c>
      <c r="D196">
        <v>5.91</v>
      </c>
      <c r="E196">
        <v>6.3150000000000004</v>
      </c>
      <c r="F196">
        <v>6.1960000000000006</v>
      </c>
      <c r="G196">
        <v>5.4396666666666675</v>
      </c>
      <c r="H196">
        <v>1</v>
      </c>
      <c r="I196" t="s">
        <v>35</v>
      </c>
      <c r="J196">
        <v>6.5819999999999999</v>
      </c>
      <c r="K196">
        <v>-0.26699999999999946</v>
      </c>
      <c r="L196">
        <v>0.23999999999999932</v>
      </c>
    </row>
    <row r="197" spans="1:15" x14ac:dyDescent="0.3">
      <c r="A197" s="10">
        <v>44262</v>
      </c>
      <c r="B197">
        <v>6.3259999999999996</v>
      </c>
      <c r="C197">
        <v>6.5529999999999999</v>
      </c>
      <c r="D197">
        <v>6.101</v>
      </c>
      <c r="E197">
        <v>6.35</v>
      </c>
      <c r="F197">
        <v>6.4176666666666664</v>
      </c>
      <c r="G197">
        <v>5.5398333333333341</v>
      </c>
      <c r="H197">
        <v>1</v>
      </c>
      <c r="K197">
        <v>3.4999999999999254E-2</v>
      </c>
      <c r="L197">
        <v>0.27499999999999858</v>
      </c>
    </row>
    <row r="198" spans="1:15" x14ac:dyDescent="0.3">
      <c r="A198" s="10">
        <v>44263</v>
      </c>
      <c r="B198">
        <v>6.3460000000000001</v>
      </c>
      <c r="C198">
        <v>6.4</v>
      </c>
      <c r="D198">
        <v>6</v>
      </c>
      <c r="E198">
        <v>6.3140000000000001</v>
      </c>
      <c r="F198">
        <v>6.3263333333333334</v>
      </c>
      <c r="G198">
        <v>5.624083333333334</v>
      </c>
      <c r="H198">
        <v>1</v>
      </c>
      <c r="K198">
        <v>-3.5999999999999588E-2</v>
      </c>
      <c r="L198">
        <v>0.23899999999999899</v>
      </c>
    </row>
    <row r="199" spans="1:15" x14ac:dyDescent="0.3">
      <c r="A199" s="10">
        <v>44264</v>
      </c>
      <c r="B199">
        <v>6.3109999999999999</v>
      </c>
      <c r="C199">
        <v>6.625</v>
      </c>
      <c r="D199">
        <v>6.1849999999999996</v>
      </c>
      <c r="E199">
        <v>6.5579999999999998</v>
      </c>
      <c r="F199">
        <v>6.4073333333333338</v>
      </c>
      <c r="G199">
        <v>5.7432499999999997</v>
      </c>
      <c r="H199">
        <v>1</v>
      </c>
      <c r="K199">
        <v>0.24399999999999977</v>
      </c>
      <c r="L199">
        <v>0.48299999999999876</v>
      </c>
    </row>
    <row r="200" spans="1:15" x14ac:dyDescent="0.3">
      <c r="A200" s="10">
        <v>44265</v>
      </c>
      <c r="B200">
        <v>6.5570000000000004</v>
      </c>
      <c r="C200">
        <v>6.58</v>
      </c>
      <c r="D200">
        <v>6.0350000000000001</v>
      </c>
      <c r="E200">
        <v>6.23</v>
      </c>
      <c r="F200">
        <v>6.3673333333333337</v>
      </c>
      <c r="G200">
        <v>5.8304166666666672</v>
      </c>
      <c r="H200">
        <v>1</v>
      </c>
      <c r="K200">
        <v>-0.3279999999999994</v>
      </c>
      <c r="L200">
        <v>0.15499999999999936</v>
      </c>
    </row>
    <row r="201" spans="1:15" x14ac:dyDescent="0.3">
      <c r="A201" s="10">
        <v>44266</v>
      </c>
      <c r="B201">
        <v>6.2380000000000004</v>
      </c>
      <c r="C201">
        <v>6.28</v>
      </c>
      <c r="D201">
        <v>5.8540000000000001</v>
      </c>
      <c r="E201">
        <v>6.1420000000000003</v>
      </c>
      <c r="F201">
        <v>6.31</v>
      </c>
      <c r="G201">
        <v>5.9033333333333324</v>
      </c>
      <c r="H201">
        <v>1</v>
      </c>
      <c r="K201">
        <v>-8.8000000000000078E-2</v>
      </c>
      <c r="L201">
        <v>6.6999999999999282E-2</v>
      </c>
    </row>
    <row r="202" spans="1:15" x14ac:dyDescent="0.3">
      <c r="A202" s="10">
        <v>44267</v>
      </c>
      <c r="B202">
        <v>6.141</v>
      </c>
      <c r="C202">
        <v>6.1710000000000003</v>
      </c>
      <c r="D202">
        <v>5.6859999999999999</v>
      </c>
      <c r="E202">
        <v>5.8369999999999997</v>
      </c>
      <c r="F202">
        <v>6.0696666666666665</v>
      </c>
      <c r="G202">
        <v>5.9851666666666672</v>
      </c>
      <c r="H202">
        <v>1</v>
      </c>
      <c r="K202">
        <v>-0.3050000000000006</v>
      </c>
      <c r="L202">
        <v>-0.23800000000000132</v>
      </c>
    </row>
    <row r="203" spans="1:15" x14ac:dyDescent="0.3">
      <c r="A203" s="10">
        <v>44268</v>
      </c>
      <c r="B203">
        <v>5.8410000000000002</v>
      </c>
      <c r="C203">
        <v>6.2140000000000004</v>
      </c>
      <c r="D203">
        <v>5.5780000000000003</v>
      </c>
      <c r="E203">
        <v>6.1219999999999999</v>
      </c>
      <c r="F203">
        <v>6.0336666666666661</v>
      </c>
      <c r="G203">
        <v>6.0561666666666669</v>
      </c>
      <c r="H203">
        <v>2</v>
      </c>
      <c r="I203" t="s">
        <v>34</v>
      </c>
      <c r="J203">
        <v>6.1219999999999999</v>
      </c>
      <c r="K203">
        <v>0.28500000000000014</v>
      </c>
      <c r="L203">
        <v>4.699999999999882E-2</v>
      </c>
      <c r="M203">
        <v>-0.45999999999999996</v>
      </c>
      <c r="N203">
        <v>-6.9887572166514733</v>
      </c>
      <c r="O203">
        <v>0.57570906865495819</v>
      </c>
    </row>
    <row r="204" spans="1:15" x14ac:dyDescent="0.3">
      <c r="A204" s="10">
        <v>44269</v>
      </c>
      <c r="B204">
        <v>6.1230000000000002</v>
      </c>
      <c r="C204">
        <v>6.3129999999999997</v>
      </c>
      <c r="D204">
        <v>5.7850000000000001</v>
      </c>
      <c r="E204">
        <v>5.8319999999999999</v>
      </c>
      <c r="F204">
        <v>5.9303333333333335</v>
      </c>
      <c r="G204">
        <v>6.1094166666666654</v>
      </c>
      <c r="H204">
        <v>2</v>
      </c>
      <c r="I204" t="s">
        <v>33</v>
      </c>
      <c r="J204">
        <v>6.1230000000000002</v>
      </c>
      <c r="K204">
        <v>0.29100000000000037</v>
      </c>
      <c r="L204">
        <v>0.33799999999999919</v>
      </c>
    </row>
    <row r="205" spans="1:15" x14ac:dyDescent="0.3">
      <c r="A205" s="10">
        <v>44270</v>
      </c>
      <c r="B205">
        <v>5.8259999999999996</v>
      </c>
      <c r="C205">
        <v>6.2089999999999996</v>
      </c>
      <c r="D205">
        <v>5.4669999999999996</v>
      </c>
      <c r="E205">
        <v>5.95</v>
      </c>
      <c r="F205">
        <v>5.968</v>
      </c>
      <c r="G205">
        <v>6.1602500000000004</v>
      </c>
      <c r="H205">
        <v>2</v>
      </c>
      <c r="K205">
        <v>-0.11800000000000033</v>
      </c>
      <c r="L205">
        <v>0.21999999999999886</v>
      </c>
    </row>
    <row r="206" spans="1:15" x14ac:dyDescent="0.3">
      <c r="A206" s="10">
        <v>44271</v>
      </c>
      <c r="B206">
        <v>5.9509999999999996</v>
      </c>
      <c r="C206">
        <v>6.4390000000000001</v>
      </c>
      <c r="D206">
        <v>5.6360000000000001</v>
      </c>
      <c r="E206">
        <v>6.3680000000000003</v>
      </c>
      <c r="F206">
        <v>6.05</v>
      </c>
      <c r="G206">
        <v>6.2171666666666665</v>
      </c>
      <c r="H206">
        <v>2</v>
      </c>
      <c r="K206">
        <v>-0.41800000000000015</v>
      </c>
      <c r="L206">
        <v>-0.19800000000000129</v>
      </c>
    </row>
    <row r="207" spans="1:15" x14ac:dyDescent="0.3">
      <c r="A207" s="10">
        <v>44272</v>
      </c>
      <c r="B207">
        <v>6.3730000000000002</v>
      </c>
      <c r="C207">
        <v>6.444</v>
      </c>
      <c r="D207">
        <v>5.875</v>
      </c>
      <c r="E207">
        <v>6.2080000000000002</v>
      </c>
      <c r="F207">
        <v>6.1753333333333345</v>
      </c>
      <c r="G207">
        <v>6.1855000000000002</v>
      </c>
      <c r="H207">
        <v>2</v>
      </c>
      <c r="K207">
        <v>0.16000000000000014</v>
      </c>
      <c r="L207">
        <v>-3.8000000000001144E-2</v>
      </c>
    </row>
    <row r="208" spans="1:15" x14ac:dyDescent="0.3">
      <c r="A208" s="10">
        <v>44273</v>
      </c>
      <c r="B208">
        <v>6.2110000000000003</v>
      </c>
      <c r="C208">
        <v>6.7</v>
      </c>
      <c r="D208">
        <v>6.0750000000000002</v>
      </c>
      <c r="E208">
        <v>6.3719999999999999</v>
      </c>
      <c r="F208">
        <v>6.3159999999999998</v>
      </c>
      <c r="G208">
        <v>6.1902499999999998</v>
      </c>
      <c r="H208">
        <v>1</v>
      </c>
      <c r="I208" t="s">
        <v>34</v>
      </c>
      <c r="J208">
        <v>6.3719999999999999</v>
      </c>
      <c r="K208">
        <v>-0.1639999999999997</v>
      </c>
      <c r="L208">
        <v>-0.20200000000000085</v>
      </c>
      <c r="M208">
        <v>-0.24899999999999967</v>
      </c>
      <c r="N208">
        <v>-3.9077212806026314</v>
      </c>
      <c r="O208">
        <v>0.55321196286476915</v>
      </c>
    </row>
    <row r="209" spans="1:12" x14ac:dyDescent="0.3">
      <c r="A209" s="10">
        <v>44274</v>
      </c>
      <c r="B209">
        <v>6.3730000000000002</v>
      </c>
      <c r="C209">
        <v>7.5890000000000004</v>
      </c>
      <c r="D209">
        <v>6.1429999999999998</v>
      </c>
      <c r="E209">
        <v>7.0049999999999999</v>
      </c>
      <c r="F209">
        <v>6.5283333333333333</v>
      </c>
      <c r="G209">
        <v>6.2448333333333332</v>
      </c>
      <c r="H209">
        <v>1</v>
      </c>
      <c r="I209" t="s">
        <v>35</v>
      </c>
      <c r="J209">
        <v>6.3730000000000002</v>
      </c>
      <c r="K209">
        <v>0.63199999999999967</v>
      </c>
      <c r="L209">
        <v>0.42999999999999883</v>
      </c>
    </row>
    <row r="210" spans="1:12" x14ac:dyDescent="0.3">
      <c r="A210" s="10">
        <v>44275</v>
      </c>
      <c r="B210">
        <v>7.008</v>
      </c>
      <c r="C210">
        <v>7.3730000000000002</v>
      </c>
      <c r="D210">
        <v>6.6</v>
      </c>
      <c r="E210">
        <v>6.665</v>
      </c>
      <c r="F210">
        <v>6.6806666666666663</v>
      </c>
      <c r="G210">
        <v>6.2740833333333335</v>
      </c>
      <c r="H210">
        <v>1</v>
      </c>
      <c r="K210">
        <v>-0.33999999999999986</v>
      </c>
      <c r="L210">
        <v>8.999999999999897E-2</v>
      </c>
    </row>
    <row r="211" spans="1:12" x14ac:dyDescent="0.3">
      <c r="A211" s="10">
        <v>44276</v>
      </c>
      <c r="B211">
        <v>6.657</v>
      </c>
      <c r="C211">
        <v>6.81</v>
      </c>
      <c r="D211">
        <v>6.3819999999999997</v>
      </c>
      <c r="E211">
        <v>6.5960000000000001</v>
      </c>
      <c r="F211">
        <v>6.7553333333333327</v>
      </c>
      <c r="G211">
        <v>6.2772500000000013</v>
      </c>
      <c r="H211">
        <v>1</v>
      </c>
      <c r="K211">
        <v>-6.899999999999995E-2</v>
      </c>
      <c r="L211">
        <v>2.0999999999999019E-2</v>
      </c>
    </row>
    <row r="212" spans="1:12" x14ac:dyDescent="0.3">
      <c r="A212" s="10">
        <v>44277</v>
      </c>
      <c r="B212">
        <v>6.5880000000000001</v>
      </c>
      <c r="C212">
        <v>7.1</v>
      </c>
      <c r="D212">
        <v>6.4329999999999998</v>
      </c>
      <c r="E212">
        <v>6.5380000000000003</v>
      </c>
      <c r="F212">
        <v>6.5996666666666668</v>
      </c>
      <c r="G212">
        <v>6.3029166666666656</v>
      </c>
      <c r="H212">
        <v>1</v>
      </c>
      <c r="K212">
        <v>-5.7999999999999829E-2</v>
      </c>
      <c r="L212">
        <v>-3.700000000000081E-2</v>
      </c>
    </row>
    <row r="213" spans="1:12" x14ac:dyDescent="0.3">
      <c r="A213" s="10">
        <v>44278</v>
      </c>
      <c r="B213">
        <v>6.5430000000000001</v>
      </c>
      <c r="C213">
        <v>7.1020000000000003</v>
      </c>
      <c r="D213">
        <v>6.306</v>
      </c>
      <c r="E213">
        <v>6.9989999999999997</v>
      </c>
      <c r="F213">
        <v>6.7109999999999994</v>
      </c>
      <c r="G213">
        <v>6.3743333333333325</v>
      </c>
      <c r="H213">
        <v>1</v>
      </c>
      <c r="K213">
        <v>0.46099999999999941</v>
      </c>
      <c r="L213">
        <v>0.4239999999999986</v>
      </c>
    </row>
    <row r="214" spans="1:12" x14ac:dyDescent="0.3">
      <c r="A214" s="10">
        <v>44279</v>
      </c>
      <c r="B214">
        <v>7.0019999999999998</v>
      </c>
      <c r="C214">
        <v>8.5749999999999993</v>
      </c>
      <c r="D214">
        <v>6.7</v>
      </c>
      <c r="E214">
        <v>7.226</v>
      </c>
      <c r="F214">
        <v>6.9209999999999994</v>
      </c>
      <c r="G214">
        <v>6.4900833333333319</v>
      </c>
      <c r="H214">
        <v>1</v>
      </c>
      <c r="K214">
        <v>0.22700000000000031</v>
      </c>
      <c r="L214">
        <v>0.65099999999999891</v>
      </c>
    </row>
    <row r="215" spans="1:12" x14ac:dyDescent="0.3">
      <c r="A215" s="10">
        <v>44280</v>
      </c>
      <c r="B215">
        <v>7.226</v>
      </c>
      <c r="C215">
        <v>8.7899999999999991</v>
      </c>
      <c r="D215">
        <v>6.7060000000000004</v>
      </c>
      <c r="E215">
        <v>8.2249999999999996</v>
      </c>
      <c r="F215">
        <v>7.4833333333333334</v>
      </c>
      <c r="G215">
        <v>6.665333333333332</v>
      </c>
      <c r="H215">
        <v>1</v>
      </c>
      <c r="K215">
        <v>0.99899999999999967</v>
      </c>
      <c r="L215">
        <v>1.6499999999999977</v>
      </c>
    </row>
    <row r="216" spans="1:12" x14ac:dyDescent="0.3">
      <c r="A216" s="10">
        <v>44281</v>
      </c>
      <c r="B216">
        <v>8.2230000000000008</v>
      </c>
      <c r="C216">
        <v>9.5280000000000005</v>
      </c>
      <c r="D216">
        <v>8.1649999999999991</v>
      </c>
      <c r="E216">
        <v>8.6349999999999998</v>
      </c>
      <c r="F216">
        <v>8.0286666666666662</v>
      </c>
      <c r="G216">
        <v>6.8989166666666675</v>
      </c>
      <c r="H216">
        <v>1</v>
      </c>
      <c r="K216">
        <v>0.41000000000000014</v>
      </c>
      <c r="L216">
        <v>2.0599999999999969</v>
      </c>
    </row>
    <row r="217" spans="1:12" x14ac:dyDescent="0.3">
      <c r="A217" s="10">
        <v>44282</v>
      </c>
      <c r="B217">
        <v>8.6349999999999998</v>
      </c>
      <c r="C217">
        <v>9.1910000000000007</v>
      </c>
      <c r="D217">
        <v>8.1859999999999999</v>
      </c>
      <c r="E217">
        <v>8.5350000000000001</v>
      </c>
      <c r="F217">
        <v>8.4649999999999999</v>
      </c>
      <c r="G217">
        <v>7.1143333333333336</v>
      </c>
      <c r="H217">
        <v>1</v>
      </c>
      <c r="K217">
        <v>-9.9999999999999645E-2</v>
      </c>
      <c r="L217">
        <v>1.9599999999999973</v>
      </c>
    </row>
    <row r="218" spans="1:12" x14ac:dyDescent="0.3">
      <c r="A218" s="10">
        <v>44283</v>
      </c>
      <c r="B218">
        <v>8.5370000000000008</v>
      </c>
      <c r="C218">
        <v>8.6010000000000009</v>
      </c>
      <c r="D218">
        <v>7.907</v>
      </c>
      <c r="E218">
        <v>8.2070000000000007</v>
      </c>
      <c r="F218">
        <v>8.4590000000000014</v>
      </c>
      <c r="G218">
        <v>7.2675833333333344</v>
      </c>
      <c r="H218">
        <v>1</v>
      </c>
      <c r="K218">
        <v>-0.3279999999999994</v>
      </c>
      <c r="L218">
        <v>1.6319999999999979</v>
      </c>
    </row>
    <row r="219" spans="1:12" x14ac:dyDescent="0.3">
      <c r="A219" s="10">
        <v>44284</v>
      </c>
      <c r="B219">
        <v>8.2080000000000002</v>
      </c>
      <c r="C219">
        <v>8.8789999999999996</v>
      </c>
      <c r="D219">
        <v>7.9450000000000003</v>
      </c>
      <c r="E219">
        <v>8.7530000000000001</v>
      </c>
      <c r="F219">
        <v>8.4983333333333331</v>
      </c>
      <c r="G219">
        <v>7.4796666666666676</v>
      </c>
      <c r="H219">
        <v>1</v>
      </c>
      <c r="K219">
        <v>0.54599999999999937</v>
      </c>
      <c r="L219">
        <v>2.1779999999999973</v>
      </c>
    </row>
    <row r="220" spans="1:12" x14ac:dyDescent="0.3">
      <c r="A220" s="10">
        <v>44285</v>
      </c>
      <c r="B220">
        <v>8.7539999999999996</v>
      </c>
      <c r="C220">
        <v>9.2309999999999999</v>
      </c>
      <c r="D220">
        <v>8.6419999999999995</v>
      </c>
      <c r="E220">
        <v>8.76</v>
      </c>
      <c r="F220">
        <v>8.5733333333333324</v>
      </c>
      <c r="G220">
        <v>7.6786666666666674</v>
      </c>
      <c r="H220">
        <v>1</v>
      </c>
      <c r="K220">
        <v>6.9999999999996732E-3</v>
      </c>
      <c r="L220">
        <v>2.1849999999999969</v>
      </c>
    </row>
    <row r="221" spans="1:12" x14ac:dyDescent="0.3">
      <c r="A221" s="10">
        <v>44286</v>
      </c>
      <c r="B221">
        <v>8.7609999999999992</v>
      </c>
      <c r="C221">
        <v>9.6229999999999993</v>
      </c>
      <c r="D221">
        <v>8.1069999999999993</v>
      </c>
      <c r="E221">
        <v>9.3889999999999993</v>
      </c>
      <c r="F221">
        <v>8.9673333333333325</v>
      </c>
      <c r="G221">
        <v>7.8773333333333335</v>
      </c>
      <c r="H221">
        <v>1</v>
      </c>
      <c r="K221">
        <v>0.62899999999999956</v>
      </c>
      <c r="L221">
        <v>2.8139999999999965</v>
      </c>
    </row>
    <row r="222" spans="1:12" x14ac:dyDescent="0.3">
      <c r="A222" s="10">
        <v>44287</v>
      </c>
      <c r="B222">
        <v>9.3930000000000007</v>
      </c>
      <c r="C222">
        <v>10.948</v>
      </c>
      <c r="D222">
        <v>9.3930000000000007</v>
      </c>
      <c r="E222">
        <v>10.032</v>
      </c>
      <c r="F222">
        <v>9.3936666666666664</v>
      </c>
      <c r="G222">
        <v>8.1579166666666669</v>
      </c>
      <c r="H222">
        <v>1</v>
      </c>
      <c r="K222">
        <v>0.64300000000000068</v>
      </c>
      <c r="L222">
        <v>3.4569999999999972</v>
      </c>
    </row>
    <row r="223" spans="1:12" x14ac:dyDescent="0.3">
      <c r="A223" s="10">
        <v>44288</v>
      </c>
      <c r="B223">
        <v>10.032</v>
      </c>
      <c r="C223">
        <v>10.519</v>
      </c>
      <c r="D223">
        <v>9.7550000000000008</v>
      </c>
      <c r="E223">
        <v>10.178000000000001</v>
      </c>
      <c r="F223">
        <v>9.8663333333333334</v>
      </c>
      <c r="G223">
        <v>8.4564166666666658</v>
      </c>
      <c r="H223">
        <v>1</v>
      </c>
      <c r="K223">
        <v>0.1460000000000008</v>
      </c>
      <c r="L223">
        <v>3.602999999999998</v>
      </c>
    </row>
    <row r="224" spans="1:12" x14ac:dyDescent="0.3">
      <c r="A224" s="10">
        <v>44289</v>
      </c>
      <c r="B224">
        <v>10.170999999999999</v>
      </c>
      <c r="C224">
        <v>11.458</v>
      </c>
      <c r="D224">
        <v>9.7129999999999992</v>
      </c>
      <c r="E224">
        <v>9.7490000000000006</v>
      </c>
      <c r="F224">
        <v>9.9863333333333344</v>
      </c>
      <c r="G224">
        <v>8.7239999999999984</v>
      </c>
      <c r="H224">
        <v>1</v>
      </c>
      <c r="K224">
        <v>-0.42900000000000027</v>
      </c>
      <c r="L224">
        <v>3.1739999999999977</v>
      </c>
    </row>
    <row r="225" spans="1:12" x14ac:dyDescent="0.3">
      <c r="A225" s="10">
        <v>44290</v>
      </c>
      <c r="B225">
        <v>9.7379999999999995</v>
      </c>
      <c r="C225">
        <v>11.07</v>
      </c>
      <c r="D225">
        <v>9.5570000000000004</v>
      </c>
      <c r="E225">
        <v>10.77</v>
      </c>
      <c r="F225">
        <v>10.232333333333333</v>
      </c>
      <c r="G225">
        <v>9.0382499999999979</v>
      </c>
      <c r="H225">
        <v>1</v>
      </c>
      <c r="K225">
        <v>1.020999999999999</v>
      </c>
      <c r="L225">
        <v>4.1949999999999967</v>
      </c>
    </row>
    <row r="226" spans="1:12" x14ac:dyDescent="0.3">
      <c r="A226" s="10">
        <v>44291</v>
      </c>
      <c r="B226">
        <v>10.769</v>
      </c>
      <c r="C226">
        <v>12.148999999999999</v>
      </c>
      <c r="D226">
        <v>10.654</v>
      </c>
      <c r="E226">
        <v>11.837999999999999</v>
      </c>
      <c r="F226">
        <v>10.785666666666666</v>
      </c>
      <c r="G226">
        <v>9.422583333333332</v>
      </c>
      <c r="H226">
        <v>1</v>
      </c>
      <c r="K226">
        <v>1.0679999999999996</v>
      </c>
      <c r="L226">
        <v>5.2629999999999946</v>
      </c>
    </row>
    <row r="227" spans="1:12" x14ac:dyDescent="0.3">
      <c r="A227" s="10">
        <v>44292</v>
      </c>
      <c r="B227">
        <v>11.824999999999999</v>
      </c>
      <c r="C227">
        <v>15.35</v>
      </c>
      <c r="D227">
        <v>11.754</v>
      </c>
      <c r="E227">
        <v>15.252000000000001</v>
      </c>
      <c r="F227">
        <v>12.62</v>
      </c>
      <c r="G227">
        <v>10.008166666666664</v>
      </c>
      <c r="H227">
        <v>1</v>
      </c>
      <c r="K227">
        <v>3.4140000000000015</v>
      </c>
      <c r="L227">
        <v>8.6769999999999943</v>
      </c>
    </row>
    <row r="228" spans="1:12" x14ac:dyDescent="0.3">
      <c r="A228" s="10">
        <v>44293</v>
      </c>
      <c r="B228">
        <v>15.252000000000001</v>
      </c>
      <c r="C228">
        <v>17.98</v>
      </c>
      <c r="D228">
        <v>13.625</v>
      </c>
      <c r="E228">
        <v>15.695</v>
      </c>
      <c r="F228">
        <v>14.261666666666665</v>
      </c>
      <c r="G228">
        <v>10.596499999999999</v>
      </c>
      <c r="H228">
        <v>1</v>
      </c>
      <c r="K228">
        <v>0.44299999999999962</v>
      </c>
      <c r="L228">
        <v>9.1199999999999921</v>
      </c>
    </row>
    <row r="229" spans="1:12" x14ac:dyDescent="0.3">
      <c r="A229" s="10">
        <v>44294</v>
      </c>
      <c r="B229">
        <v>15.692</v>
      </c>
      <c r="C229">
        <v>16.928000000000001</v>
      </c>
      <c r="D229">
        <v>14.332000000000001</v>
      </c>
      <c r="E229">
        <v>16.809000000000001</v>
      </c>
      <c r="F229">
        <v>15.918666666666667</v>
      </c>
      <c r="G229">
        <v>11.285999999999996</v>
      </c>
      <c r="H229">
        <v>1</v>
      </c>
      <c r="K229">
        <v>1.1140000000000008</v>
      </c>
      <c r="L229">
        <v>10.233999999999995</v>
      </c>
    </row>
    <row r="230" spans="1:12" x14ac:dyDescent="0.3">
      <c r="A230" s="10">
        <v>44295</v>
      </c>
      <c r="B230">
        <v>16.788</v>
      </c>
      <c r="C230">
        <v>16.827999999999999</v>
      </c>
      <c r="D230">
        <v>15.07</v>
      </c>
      <c r="E230">
        <v>15.744999999999999</v>
      </c>
      <c r="F230">
        <v>16.083000000000002</v>
      </c>
      <c r="G230">
        <v>11.914166666666667</v>
      </c>
      <c r="H230">
        <v>1</v>
      </c>
      <c r="K230">
        <v>-1.0640000000000018</v>
      </c>
      <c r="L230">
        <v>9.169999999999991</v>
      </c>
    </row>
    <row r="231" spans="1:12" x14ac:dyDescent="0.3">
      <c r="A231" s="10">
        <v>44296</v>
      </c>
      <c r="B231">
        <v>15.75</v>
      </c>
      <c r="C231">
        <v>16.53</v>
      </c>
      <c r="D231">
        <v>14.901</v>
      </c>
      <c r="E231">
        <v>15.907</v>
      </c>
      <c r="F231">
        <v>16.153666666666666</v>
      </c>
      <c r="G231">
        <v>12.510333333333334</v>
      </c>
      <c r="H231">
        <v>1</v>
      </c>
      <c r="K231">
        <v>0.16200000000000081</v>
      </c>
      <c r="L231">
        <v>9.3319999999999919</v>
      </c>
    </row>
    <row r="232" spans="1:12" x14ac:dyDescent="0.3">
      <c r="A232" s="10">
        <v>44297</v>
      </c>
      <c r="B232">
        <v>15.907</v>
      </c>
      <c r="C232">
        <v>15.949</v>
      </c>
      <c r="D232">
        <v>14.574999999999999</v>
      </c>
      <c r="E232">
        <v>14.94</v>
      </c>
      <c r="F232">
        <v>15.530666666666667</v>
      </c>
      <c r="G232">
        <v>13.025333333333334</v>
      </c>
      <c r="H232">
        <v>1</v>
      </c>
      <c r="K232">
        <v>-0.96700000000000053</v>
      </c>
      <c r="L232">
        <v>8.3649999999999913</v>
      </c>
    </row>
    <row r="233" spans="1:12" x14ac:dyDescent="0.3">
      <c r="A233" s="10">
        <v>44298</v>
      </c>
      <c r="B233">
        <v>14.945</v>
      </c>
      <c r="C233">
        <v>16.27</v>
      </c>
      <c r="D233">
        <v>14.36</v>
      </c>
      <c r="E233">
        <v>14.51</v>
      </c>
      <c r="F233">
        <v>15.119</v>
      </c>
      <c r="G233">
        <v>13.452083333333334</v>
      </c>
      <c r="H233">
        <v>1</v>
      </c>
      <c r="K233">
        <v>-0.42999999999999972</v>
      </c>
      <c r="L233">
        <v>7.9349999999999934</v>
      </c>
    </row>
    <row r="234" spans="1:12" x14ac:dyDescent="0.3">
      <c r="A234" s="10">
        <v>44299</v>
      </c>
      <c r="B234">
        <v>14.510999999999999</v>
      </c>
      <c r="C234">
        <v>15.62</v>
      </c>
      <c r="D234">
        <v>14.17</v>
      </c>
      <c r="E234">
        <v>15.052</v>
      </c>
      <c r="F234">
        <v>14.833999999999998</v>
      </c>
      <c r="G234">
        <v>13.870416666666666</v>
      </c>
      <c r="H234">
        <v>1</v>
      </c>
      <c r="K234">
        <v>0.54199999999999982</v>
      </c>
      <c r="L234">
        <v>8.476999999999995</v>
      </c>
    </row>
    <row r="235" spans="1:12" x14ac:dyDescent="0.3">
      <c r="A235" s="10">
        <v>44300</v>
      </c>
      <c r="B235">
        <v>15.058999999999999</v>
      </c>
      <c r="C235">
        <v>16.907</v>
      </c>
      <c r="D235">
        <v>14.656000000000001</v>
      </c>
      <c r="E235">
        <v>15.895</v>
      </c>
      <c r="F235">
        <v>15.152333333333331</v>
      </c>
      <c r="G235">
        <v>14.346833333333334</v>
      </c>
      <c r="H235">
        <v>1</v>
      </c>
      <c r="K235">
        <v>0.84299999999999997</v>
      </c>
      <c r="L235">
        <v>9.3199999999999932</v>
      </c>
    </row>
    <row r="236" spans="1:12" x14ac:dyDescent="0.3">
      <c r="A236" s="10">
        <v>44301</v>
      </c>
      <c r="B236">
        <v>15.882999999999999</v>
      </c>
      <c r="C236">
        <v>18.021000000000001</v>
      </c>
      <c r="D236">
        <v>15.1</v>
      </c>
      <c r="E236">
        <v>17.62</v>
      </c>
      <c r="F236">
        <v>16.189</v>
      </c>
      <c r="G236">
        <v>15.002750000000001</v>
      </c>
      <c r="H236">
        <v>1</v>
      </c>
      <c r="K236">
        <v>1.7250000000000014</v>
      </c>
      <c r="L236">
        <v>11.044999999999995</v>
      </c>
    </row>
    <row r="237" spans="1:12" x14ac:dyDescent="0.3">
      <c r="A237" s="10">
        <v>44302</v>
      </c>
      <c r="B237">
        <v>17.620999999999999</v>
      </c>
      <c r="C237">
        <v>19.132000000000001</v>
      </c>
      <c r="D237">
        <v>15.613</v>
      </c>
      <c r="E237">
        <v>18.347999999999999</v>
      </c>
      <c r="F237">
        <v>17.287666666666667</v>
      </c>
      <c r="G237">
        <v>15.63425</v>
      </c>
      <c r="H237">
        <v>1</v>
      </c>
      <c r="K237">
        <v>0.72799999999999798</v>
      </c>
      <c r="L237">
        <v>11.772999999999993</v>
      </c>
    </row>
    <row r="238" spans="1:12" x14ac:dyDescent="0.3">
      <c r="A238" s="10">
        <v>44303</v>
      </c>
      <c r="B238">
        <v>18.349</v>
      </c>
      <c r="C238">
        <v>19.600000000000001</v>
      </c>
      <c r="D238">
        <v>17</v>
      </c>
      <c r="E238">
        <v>17.245999999999999</v>
      </c>
      <c r="F238">
        <v>17.738</v>
      </c>
      <c r="G238">
        <v>16.084916666666668</v>
      </c>
      <c r="H238">
        <v>1</v>
      </c>
      <c r="K238">
        <v>-1.1020000000000003</v>
      </c>
      <c r="L238">
        <v>10.670999999999992</v>
      </c>
    </row>
    <row r="239" spans="1:12" x14ac:dyDescent="0.3">
      <c r="A239" s="10">
        <v>44304</v>
      </c>
      <c r="B239">
        <v>17.245999999999999</v>
      </c>
      <c r="C239">
        <v>18.652000000000001</v>
      </c>
      <c r="D239">
        <v>11.8</v>
      </c>
      <c r="E239">
        <v>18.38</v>
      </c>
      <c r="F239">
        <v>17.99133333333333</v>
      </c>
      <c r="G239">
        <v>16.345583333333334</v>
      </c>
      <c r="H239">
        <v>1</v>
      </c>
      <c r="K239">
        <v>1.1340000000000003</v>
      </c>
      <c r="L239">
        <v>11.804999999999993</v>
      </c>
    </row>
    <row r="240" spans="1:12" x14ac:dyDescent="0.3">
      <c r="A240" s="10">
        <v>44305</v>
      </c>
      <c r="B240">
        <v>18.353000000000002</v>
      </c>
      <c r="C240">
        <v>21.045000000000002</v>
      </c>
      <c r="D240">
        <v>17.437000000000001</v>
      </c>
      <c r="E240">
        <v>18.298999999999999</v>
      </c>
      <c r="F240">
        <v>17.974999999999998</v>
      </c>
      <c r="G240">
        <v>16.562583333333333</v>
      </c>
      <c r="H240">
        <v>1</v>
      </c>
      <c r="K240">
        <v>-8.0999999999999517E-2</v>
      </c>
      <c r="L240">
        <v>11.723999999999993</v>
      </c>
    </row>
    <row r="241" spans="1:15" x14ac:dyDescent="0.3">
      <c r="A241" s="10">
        <v>44306</v>
      </c>
      <c r="B241">
        <v>18.3</v>
      </c>
      <c r="C241">
        <v>18.696999999999999</v>
      </c>
      <c r="D241">
        <v>16.2</v>
      </c>
      <c r="E241">
        <v>17.495999999999999</v>
      </c>
      <c r="F241">
        <v>18.058333333333334</v>
      </c>
      <c r="G241">
        <v>16.619833333333336</v>
      </c>
      <c r="H241">
        <v>1</v>
      </c>
      <c r="K241">
        <v>-0.80300000000000082</v>
      </c>
      <c r="L241">
        <v>10.920999999999992</v>
      </c>
    </row>
    <row r="242" spans="1:15" x14ac:dyDescent="0.3">
      <c r="A242" s="10">
        <v>44307</v>
      </c>
      <c r="B242">
        <v>17.494</v>
      </c>
      <c r="C242">
        <v>17.513999999999999</v>
      </c>
      <c r="D242">
        <v>15.641999999999999</v>
      </c>
      <c r="E242">
        <v>15.787000000000001</v>
      </c>
      <c r="F242">
        <v>17.193999999999999</v>
      </c>
      <c r="G242">
        <v>16.623333333333335</v>
      </c>
      <c r="H242">
        <v>1</v>
      </c>
      <c r="K242">
        <v>-1.7089999999999979</v>
      </c>
      <c r="L242">
        <v>9.2119999999999926</v>
      </c>
    </row>
    <row r="243" spans="1:15" x14ac:dyDescent="0.3">
      <c r="A243" s="10">
        <v>44308</v>
      </c>
      <c r="B243">
        <v>15.794</v>
      </c>
      <c r="C243">
        <v>16.341999999999999</v>
      </c>
      <c r="D243">
        <v>13.3</v>
      </c>
      <c r="E243">
        <v>13.361000000000001</v>
      </c>
      <c r="F243">
        <v>15.548000000000002</v>
      </c>
      <c r="G243">
        <v>16.411166666666666</v>
      </c>
      <c r="H243">
        <v>2</v>
      </c>
      <c r="I243" t="s">
        <v>34</v>
      </c>
      <c r="J243">
        <v>13.361000000000001</v>
      </c>
      <c r="K243">
        <v>-2.4260000000000002</v>
      </c>
      <c r="L243">
        <v>6.7859999999999925</v>
      </c>
      <c r="M243">
        <v>6.9880000000000004</v>
      </c>
      <c r="N243">
        <v>109.65008630158481</v>
      </c>
      <c r="O243">
        <v>1.1598093575766799</v>
      </c>
    </row>
    <row r="244" spans="1:15" x14ac:dyDescent="0.3">
      <c r="A244" s="10">
        <v>44309</v>
      </c>
      <c r="B244">
        <v>13.361000000000001</v>
      </c>
      <c r="C244">
        <v>13.67</v>
      </c>
      <c r="D244">
        <v>10.01</v>
      </c>
      <c r="E244">
        <v>13.052</v>
      </c>
      <c r="F244">
        <v>14.066666666666668</v>
      </c>
      <c r="G244">
        <v>16.253833333333333</v>
      </c>
      <c r="H244">
        <v>2</v>
      </c>
      <c r="I244" t="s">
        <v>33</v>
      </c>
      <c r="J244">
        <v>13.361000000000001</v>
      </c>
      <c r="K244">
        <v>0.30900000000000105</v>
      </c>
      <c r="L244">
        <v>7.0949999999999918</v>
      </c>
    </row>
    <row r="245" spans="1:15" x14ac:dyDescent="0.3">
      <c r="A245" s="10">
        <v>44310</v>
      </c>
      <c r="B245">
        <v>13.045</v>
      </c>
      <c r="C245">
        <v>13.3</v>
      </c>
      <c r="D245">
        <v>11.478999999999999</v>
      </c>
      <c r="E245">
        <v>11.667999999999999</v>
      </c>
      <c r="F245">
        <v>12.693666666666667</v>
      </c>
      <c r="G245">
        <v>16.016999999999999</v>
      </c>
      <c r="H245">
        <v>2</v>
      </c>
      <c r="K245">
        <v>1.3840000000000003</v>
      </c>
      <c r="L245">
        <v>8.4789999999999921</v>
      </c>
    </row>
    <row r="246" spans="1:15" x14ac:dyDescent="0.3">
      <c r="A246" s="10">
        <v>44311</v>
      </c>
      <c r="B246">
        <v>11.662000000000001</v>
      </c>
      <c r="C246">
        <v>13.164999999999999</v>
      </c>
      <c r="D246">
        <v>11.012</v>
      </c>
      <c r="E246">
        <v>11.938000000000001</v>
      </c>
      <c r="F246">
        <v>12.219333333333333</v>
      </c>
      <c r="G246">
        <v>15.757499999999995</v>
      </c>
      <c r="H246">
        <v>2</v>
      </c>
      <c r="K246">
        <v>-0.27000000000000135</v>
      </c>
      <c r="L246">
        <v>8.2089999999999907</v>
      </c>
    </row>
    <row r="247" spans="1:15" x14ac:dyDescent="0.3">
      <c r="A247" s="10">
        <v>44312</v>
      </c>
      <c r="B247">
        <v>11.957000000000001</v>
      </c>
      <c r="C247">
        <v>14.057</v>
      </c>
      <c r="D247">
        <v>11.688000000000001</v>
      </c>
      <c r="E247">
        <v>14.025</v>
      </c>
      <c r="F247">
        <v>12.543666666666667</v>
      </c>
      <c r="G247">
        <v>15.601666666666667</v>
      </c>
      <c r="H247">
        <v>2</v>
      </c>
      <c r="K247">
        <v>-2.0869999999999997</v>
      </c>
      <c r="L247">
        <v>6.121999999999991</v>
      </c>
    </row>
    <row r="248" spans="1:15" x14ac:dyDescent="0.3">
      <c r="A248" s="10">
        <v>44313</v>
      </c>
      <c r="B248">
        <v>14.025</v>
      </c>
      <c r="C248">
        <v>15.255000000000001</v>
      </c>
      <c r="D248">
        <v>13.798999999999999</v>
      </c>
      <c r="E248">
        <v>14.913</v>
      </c>
      <c r="F248">
        <v>13.625333333333336</v>
      </c>
      <c r="G248">
        <v>15.376083333333334</v>
      </c>
      <c r="H248">
        <v>2</v>
      </c>
      <c r="K248">
        <v>-0.8879999999999999</v>
      </c>
      <c r="L248">
        <v>5.2339999999999911</v>
      </c>
    </row>
    <row r="249" spans="1:15" x14ac:dyDescent="0.3">
      <c r="A249" s="10">
        <v>44314</v>
      </c>
      <c r="B249">
        <v>14.917999999999999</v>
      </c>
      <c r="C249">
        <v>15.547000000000001</v>
      </c>
      <c r="D249">
        <v>13.313000000000001</v>
      </c>
      <c r="E249">
        <v>14.347</v>
      </c>
      <c r="F249">
        <v>14.428333333333335</v>
      </c>
      <c r="G249">
        <v>15.042666666666669</v>
      </c>
      <c r="H249">
        <v>2</v>
      </c>
      <c r="K249">
        <v>0.56600000000000072</v>
      </c>
      <c r="L249">
        <v>5.7999999999999918</v>
      </c>
    </row>
    <row r="250" spans="1:15" x14ac:dyDescent="0.3">
      <c r="A250" s="10">
        <v>44315</v>
      </c>
      <c r="B250">
        <v>14.365</v>
      </c>
      <c r="C250">
        <v>14.72</v>
      </c>
      <c r="D250">
        <v>13.601000000000001</v>
      </c>
      <c r="E250">
        <v>14.21</v>
      </c>
      <c r="F250">
        <v>14.49</v>
      </c>
      <c r="G250">
        <v>14.789666666666669</v>
      </c>
      <c r="H250">
        <v>2</v>
      </c>
      <c r="K250">
        <v>0.13699999999999868</v>
      </c>
      <c r="L250">
        <v>5.9369999999999905</v>
      </c>
    </row>
    <row r="251" spans="1:15" x14ac:dyDescent="0.3">
      <c r="A251" s="10">
        <v>44316</v>
      </c>
      <c r="B251">
        <v>14.228999999999999</v>
      </c>
      <c r="C251">
        <v>15.175000000000001</v>
      </c>
      <c r="D251">
        <v>13.893000000000001</v>
      </c>
      <c r="E251">
        <v>15.021000000000001</v>
      </c>
      <c r="F251">
        <v>14.526000000000002</v>
      </c>
      <c r="G251">
        <v>14.509750000000002</v>
      </c>
      <c r="H251">
        <v>1</v>
      </c>
      <c r="I251" t="s">
        <v>34</v>
      </c>
      <c r="J251">
        <v>15.021000000000001</v>
      </c>
      <c r="K251">
        <v>-0.81099999999999994</v>
      </c>
      <c r="L251">
        <v>5.1259999999999906</v>
      </c>
      <c r="M251">
        <v>-1.6600000000000001</v>
      </c>
      <c r="N251">
        <v>-11.051194993675521</v>
      </c>
      <c r="O251">
        <v>1.0316365639159857</v>
      </c>
    </row>
    <row r="252" spans="1:15" x14ac:dyDescent="0.3">
      <c r="A252" s="10">
        <v>44317</v>
      </c>
      <c r="B252">
        <v>15.010999999999999</v>
      </c>
      <c r="C252">
        <v>15.6</v>
      </c>
      <c r="D252">
        <v>14.372999999999999</v>
      </c>
      <c r="E252">
        <v>15.125999999999999</v>
      </c>
      <c r="F252">
        <v>14.785666666666666</v>
      </c>
      <c r="G252">
        <v>14.245333333333333</v>
      </c>
      <c r="H252">
        <v>1</v>
      </c>
      <c r="I252" t="s">
        <v>35</v>
      </c>
      <c r="J252">
        <v>15.010999999999999</v>
      </c>
      <c r="K252">
        <v>0.11500000000000021</v>
      </c>
      <c r="L252">
        <v>5.240999999999989</v>
      </c>
    </row>
    <row r="253" spans="1:15" x14ac:dyDescent="0.3">
      <c r="A253" s="10">
        <v>44318</v>
      </c>
      <c r="B253">
        <v>15.13</v>
      </c>
      <c r="C253">
        <v>16.206</v>
      </c>
      <c r="D253">
        <v>14.683999999999999</v>
      </c>
      <c r="E253">
        <v>15.237</v>
      </c>
      <c r="F253">
        <v>15.128</v>
      </c>
      <c r="G253">
        <v>14.057083333333333</v>
      </c>
      <c r="H253">
        <v>1</v>
      </c>
      <c r="K253">
        <v>0.11100000000000065</v>
      </c>
      <c r="L253">
        <v>5.3519999999999879</v>
      </c>
    </row>
    <row r="254" spans="1:15" x14ac:dyDescent="0.3">
      <c r="A254" s="10">
        <v>44319</v>
      </c>
      <c r="B254">
        <v>15.237</v>
      </c>
      <c r="C254">
        <v>16.239999999999998</v>
      </c>
      <c r="D254">
        <v>15.173</v>
      </c>
      <c r="E254">
        <v>15.754</v>
      </c>
      <c r="F254">
        <v>15.372333333333332</v>
      </c>
      <c r="G254">
        <v>14.054333333333332</v>
      </c>
      <c r="H254">
        <v>1</v>
      </c>
      <c r="K254">
        <v>0.51699999999999946</v>
      </c>
      <c r="L254">
        <v>5.8689999999999873</v>
      </c>
    </row>
    <row r="255" spans="1:15" x14ac:dyDescent="0.3">
      <c r="A255" s="10">
        <v>44320</v>
      </c>
      <c r="B255">
        <v>15.763999999999999</v>
      </c>
      <c r="C255">
        <v>15.77</v>
      </c>
      <c r="D255">
        <v>13.5</v>
      </c>
      <c r="E255">
        <v>13.792999999999999</v>
      </c>
      <c r="F255">
        <v>14.927999999999999</v>
      </c>
      <c r="G255">
        <v>14.090333333333334</v>
      </c>
      <c r="H255">
        <v>1</v>
      </c>
      <c r="K255">
        <v>-1.9610000000000003</v>
      </c>
      <c r="L255">
        <v>3.9079999999999853</v>
      </c>
    </row>
    <row r="256" spans="1:15" x14ac:dyDescent="0.3">
      <c r="A256" s="10">
        <v>44321</v>
      </c>
      <c r="B256">
        <v>13.816000000000001</v>
      </c>
      <c r="C256">
        <v>17.814</v>
      </c>
      <c r="D256">
        <v>13.603999999999999</v>
      </c>
      <c r="E256">
        <v>17.768000000000001</v>
      </c>
      <c r="F256">
        <v>15.771666666666667</v>
      </c>
      <c r="G256">
        <v>14.483333333333334</v>
      </c>
      <c r="H256">
        <v>1</v>
      </c>
      <c r="K256">
        <v>3.9750000000000014</v>
      </c>
      <c r="L256">
        <v>7.8829999999999885</v>
      </c>
    </row>
    <row r="257" spans="1:15" x14ac:dyDescent="0.3">
      <c r="A257" s="10">
        <v>44322</v>
      </c>
      <c r="B257">
        <v>17.776</v>
      </c>
      <c r="C257">
        <v>26.2</v>
      </c>
      <c r="D257">
        <v>17.277999999999999</v>
      </c>
      <c r="E257">
        <v>24.776</v>
      </c>
      <c r="F257">
        <v>18.779</v>
      </c>
      <c r="G257">
        <v>15.575666666666669</v>
      </c>
      <c r="H257">
        <v>1</v>
      </c>
      <c r="K257">
        <v>7.0079999999999991</v>
      </c>
      <c r="L257">
        <v>14.890999999999991</v>
      </c>
    </row>
    <row r="258" spans="1:15" x14ac:dyDescent="0.3">
      <c r="A258" s="10">
        <v>44323</v>
      </c>
      <c r="B258">
        <v>24.776</v>
      </c>
      <c r="C258">
        <v>35.685000000000002</v>
      </c>
      <c r="D258">
        <v>23.15</v>
      </c>
      <c r="E258">
        <v>26.731999999999999</v>
      </c>
      <c r="F258">
        <v>23.091999999999999</v>
      </c>
      <c r="G258">
        <v>16.808500000000002</v>
      </c>
      <c r="H258">
        <v>1</v>
      </c>
      <c r="K258">
        <v>1.9559999999999995</v>
      </c>
      <c r="L258">
        <v>16.846999999999991</v>
      </c>
    </row>
    <row r="259" spans="1:15" x14ac:dyDescent="0.3">
      <c r="A259" s="10">
        <v>44324</v>
      </c>
      <c r="B259">
        <v>26.733000000000001</v>
      </c>
      <c r="C259">
        <v>26.978999999999999</v>
      </c>
      <c r="D259">
        <v>23.4</v>
      </c>
      <c r="E259">
        <v>25.672999999999998</v>
      </c>
      <c r="F259">
        <v>25.727</v>
      </c>
      <c r="G259">
        <v>17.779166666666669</v>
      </c>
      <c r="H259">
        <v>1</v>
      </c>
      <c r="K259">
        <v>-1.0590000000000011</v>
      </c>
      <c r="L259">
        <v>15.78799999999999</v>
      </c>
    </row>
    <row r="260" spans="1:15" x14ac:dyDescent="0.3">
      <c r="A260" s="10">
        <v>44325</v>
      </c>
      <c r="B260">
        <v>25.68</v>
      </c>
      <c r="C260">
        <v>30.599</v>
      </c>
      <c r="D260">
        <v>24.811</v>
      </c>
      <c r="E260">
        <v>27.364999999999998</v>
      </c>
      <c r="F260">
        <v>26.59</v>
      </c>
      <c r="G260">
        <v>18.816833333333335</v>
      </c>
      <c r="H260">
        <v>1</v>
      </c>
      <c r="K260">
        <v>1.6920000000000002</v>
      </c>
      <c r="L260">
        <v>17.479999999999993</v>
      </c>
    </row>
    <row r="261" spans="1:15" x14ac:dyDescent="0.3">
      <c r="A261" s="10">
        <v>44326</v>
      </c>
      <c r="B261">
        <v>27.39</v>
      </c>
      <c r="C261">
        <v>28.291</v>
      </c>
      <c r="D261">
        <v>21.5</v>
      </c>
      <c r="E261">
        <v>23.533999999999999</v>
      </c>
      <c r="F261">
        <v>25.524000000000001</v>
      </c>
      <c r="G261">
        <v>19.582416666666667</v>
      </c>
      <c r="H261">
        <v>1</v>
      </c>
      <c r="K261">
        <v>-3.8309999999999995</v>
      </c>
      <c r="L261">
        <v>13.648999999999997</v>
      </c>
    </row>
    <row r="262" spans="1:15" x14ac:dyDescent="0.3">
      <c r="A262" s="10">
        <v>44327</v>
      </c>
      <c r="B262">
        <v>23.518000000000001</v>
      </c>
      <c r="C262">
        <v>26.652000000000001</v>
      </c>
      <c r="D262">
        <v>21.78</v>
      </c>
      <c r="E262">
        <v>26.51</v>
      </c>
      <c r="F262">
        <v>25.803000000000001</v>
      </c>
      <c r="G262">
        <v>20.607416666666666</v>
      </c>
      <c r="H262">
        <v>1</v>
      </c>
      <c r="K262">
        <v>2.9760000000000026</v>
      </c>
      <c r="L262">
        <v>16.625</v>
      </c>
    </row>
    <row r="263" spans="1:15" x14ac:dyDescent="0.3">
      <c r="A263" s="10">
        <v>44328</v>
      </c>
      <c r="B263">
        <v>26.515000000000001</v>
      </c>
      <c r="C263">
        <v>26.853999999999999</v>
      </c>
      <c r="D263">
        <v>19.257000000000001</v>
      </c>
      <c r="E263">
        <v>20.007999999999999</v>
      </c>
      <c r="F263">
        <v>23.350666666666665</v>
      </c>
      <c r="G263">
        <v>21.023</v>
      </c>
      <c r="H263">
        <v>1</v>
      </c>
      <c r="K263">
        <v>-6.5020000000000024</v>
      </c>
      <c r="L263">
        <v>10.122999999999994</v>
      </c>
    </row>
    <row r="264" spans="1:15" x14ac:dyDescent="0.3">
      <c r="A264" s="10">
        <v>44329</v>
      </c>
      <c r="B264">
        <v>19.960999999999999</v>
      </c>
      <c r="C264">
        <v>21.771000000000001</v>
      </c>
      <c r="D264">
        <v>18.414999999999999</v>
      </c>
      <c r="E264">
        <v>20.782</v>
      </c>
      <c r="F264">
        <v>22.433333333333334</v>
      </c>
      <c r="G264">
        <v>21.494333333333334</v>
      </c>
      <c r="H264">
        <v>1</v>
      </c>
      <c r="K264">
        <v>0.77400000000000091</v>
      </c>
      <c r="L264">
        <v>10.896999999999995</v>
      </c>
    </row>
    <row r="265" spans="1:15" x14ac:dyDescent="0.3">
      <c r="A265" s="10">
        <v>44330</v>
      </c>
      <c r="B265">
        <v>20.79</v>
      </c>
      <c r="C265">
        <v>22.818999999999999</v>
      </c>
      <c r="D265">
        <v>20.001999999999999</v>
      </c>
      <c r="E265">
        <v>21.943999999999999</v>
      </c>
      <c r="F265">
        <v>20.911333333333332</v>
      </c>
      <c r="G265">
        <v>22.053250000000002</v>
      </c>
      <c r="H265">
        <v>2</v>
      </c>
      <c r="I265" t="s">
        <v>34</v>
      </c>
      <c r="J265">
        <v>21.943999999999999</v>
      </c>
      <c r="K265">
        <v>1.161999999999999</v>
      </c>
      <c r="L265">
        <v>12.058999999999994</v>
      </c>
      <c r="M265">
        <v>6.9329999999999998</v>
      </c>
      <c r="N265">
        <v>46.186130171207779</v>
      </c>
      <c r="O265">
        <v>1.508109570219998</v>
      </c>
    </row>
    <row r="266" spans="1:15" x14ac:dyDescent="0.3">
      <c r="A266" s="10">
        <v>44331</v>
      </c>
      <c r="B266">
        <v>21.956</v>
      </c>
      <c r="C266">
        <v>22.213000000000001</v>
      </c>
      <c r="D266">
        <v>19.565999999999999</v>
      </c>
      <c r="E266">
        <v>19.937999999999999</v>
      </c>
      <c r="F266">
        <v>20.888000000000002</v>
      </c>
      <c r="G266">
        <v>22.401916666666665</v>
      </c>
      <c r="H266">
        <v>2</v>
      </c>
      <c r="I266" t="s">
        <v>33</v>
      </c>
      <c r="J266">
        <v>21.956</v>
      </c>
      <c r="K266">
        <v>2.0180000000000007</v>
      </c>
      <c r="L266">
        <v>14.076999999999995</v>
      </c>
    </row>
    <row r="267" spans="1:15" x14ac:dyDescent="0.3">
      <c r="A267" s="10">
        <v>44332</v>
      </c>
      <c r="B267">
        <v>19.952999999999999</v>
      </c>
      <c r="C267">
        <v>21.850999999999999</v>
      </c>
      <c r="D267">
        <v>18.164999999999999</v>
      </c>
      <c r="E267">
        <v>19.315000000000001</v>
      </c>
      <c r="F267">
        <v>20.399000000000001</v>
      </c>
      <c r="G267">
        <v>22.862083333333331</v>
      </c>
      <c r="H267">
        <v>2</v>
      </c>
      <c r="K267">
        <v>0.62299999999999756</v>
      </c>
      <c r="L267">
        <v>14.699999999999992</v>
      </c>
    </row>
    <row r="268" spans="1:15" x14ac:dyDescent="0.3">
      <c r="A268" s="10">
        <v>44333</v>
      </c>
      <c r="B268">
        <v>19.308</v>
      </c>
      <c r="C268">
        <v>19.346</v>
      </c>
      <c r="D268">
        <v>16.222000000000001</v>
      </c>
      <c r="E268">
        <v>17.420000000000002</v>
      </c>
      <c r="F268">
        <v>18.891000000000002</v>
      </c>
      <c r="G268">
        <v>22.833083333333335</v>
      </c>
      <c r="H268">
        <v>2</v>
      </c>
      <c r="K268">
        <v>1.8949999999999996</v>
      </c>
      <c r="L268">
        <v>16.594999999999992</v>
      </c>
    </row>
    <row r="269" spans="1:15" x14ac:dyDescent="0.3">
      <c r="A269" s="10">
        <v>44334</v>
      </c>
      <c r="B269">
        <v>17.417999999999999</v>
      </c>
      <c r="C269">
        <v>18.669</v>
      </c>
      <c r="D269">
        <v>16.884</v>
      </c>
      <c r="E269">
        <v>18.053000000000001</v>
      </c>
      <c r="F269">
        <v>18.262666666666664</v>
      </c>
      <c r="G269">
        <v>22.272833333333335</v>
      </c>
      <c r="H269">
        <v>2</v>
      </c>
      <c r="K269">
        <v>-0.63299999999999912</v>
      </c>
      <c r="L269">
        <v>15.961999999999993</v>
      </c>
    </row>
    <row r="270" spans="1:15" x14ac:dyDescent="0.3">
      <c r="A270" s="10">
        <v>44335</v>
      </c>
      <c r="B270">
        <v>18.079000000000001</v>
      </c>
      <c r="C270">
        <v>18.146000000000001</v>
      </c>
      <c r="D270">
        <v>7.27</v>
      </c>
      <c r="E270">
        <v>10.861000000000001</v>
      </c>
      <c r="F270">
        <v>15.444666666666668</v>
      </c>
      <c r="G270">
        <v>20.950249999999997</v>
      </c>
      <c r="H270">
        <v>2</v>
      </c>
      <c r="K270">
        <v>7.1920000000000002</v>
      </c>
      <c r="L270">
        <v>23.153999999999993</v>
      </c>
    </row>
    <row r="271" spans="1:15" x14ac:dyDescent="0.3">
      <c r="A271" s="10">
        <v>44336</v>
      </c>
      <c r="B271">
        <v>10.882</v>
      </c>
      <c r="C271">
        <v>13.760999999999999</v>
      </c>
      <c r="D271">
        <v>9.6</v>
      </c>
      <c r="E271">
        <v>13.621</v>
      </c>
      <c r="F271">
        <v>14.178333333333335</v>
      </c>
      <c r="G271">
        <v>19.945916666666665</v>
      </c>
      <c r="H271">
        <v>2</v>
      </c>
      <c r="K271">
        <v>-2.76</v>
      </c>
      <c r="L271">
        <v>20.393999999999991</v>
      </c>
    </row>
    <row r="272" spans="1:15" x14ac:dyDescent="0.3">
      <c r="A272" s="10">
        <v>44337</v>
      </c>
      <c r="B272">
        <v>13.592000000000001</v>
      </c>
      <c r="C272">
        <v>14.07</v>
      </c>
      <c r="D272">
        <v>9.6479999999999997</v>
      </c>
      <c r="E272">
        <v>11.103999999999999</v>
      </c>
      <c r="F272">
        <v>11.862</v>
      </c>
      <c r="G272">
        <v>18.590833333333332</v>
      </c>
      <c r="H272">
        <v>2</v>
      </c>
      <c r="K272">
        <v>2.5170000000000012</v>
      </c>
      <c r="L272">
        <v>22.910999999999994</v>
      </c>
    </row>
    <row r="273" spans="1:15" x14ac:dyDescent="0.3">
      <c r="A273" s="10">
        <v>44338</v>
      </c>
      <c r="B273">
        <v>11.106</v>
      </c>
      <c r="C273">
        <v>11.151</v>
      </c>
      <c r="D273">
        <v>9.1720000000000006</v>
      </c>
      <c r="E273">
        <v>9.6980000000000004</v>
      </c>
      <c r="F273">
        <v>11.474333333333334</v>
      </c>
      <c r="G273">
        <v>17.437833333333337</v>
      </c>
      <c r="H273">
        <v>2</v>
      </c>
      <c r="K273">
        <v>1.4059999999999988</v>
      </c>
      <c r="L273">
        <v>24.316999999999993</v>
      </c>
    </row>
    <row r="274" spans="1:15" x14ac:dyDescent="0.3">
      <c r="A274" s="10">
        <v>44339</v>
      </c>
      <c r="B274">
        <v>9.6999999999999993</v>
      </c>
      <c r="C274">
        <v>10.76</v>
      </c>
      <c r="D274">
        <v>6.375</v>
      </c>
      <c r="E274">
        <v>8.109</v>
      </c>
      <c r="F274">
        <v>9.6370000000000005</v>
      </c>
      <c r="G274">
        <v>15.904416666666668</v>
      </c>
      <c r="H274">
        <v>2</v>
      </c>
      <c r="K274">
        <v>1.5890000000000004</v>
      </c>
      <c r="L274">
        <v>25.905999999999992</v>
      </c>
    </row>
    <row r="275" spans="1:15" x14ac:dyDescent="0.3">
      <c r="A275" s="10">
        <v>44340</v>
      </c>
      <c r="B275">
        <v>8.125</v>
      </c>
      <c r="C275">
        <v>11.429</v>
      </c>
      <c r="D275">
        <v>7.6040000000000001</v>
      </c>
      <c r="E275">
        <v>11.282</v>
      </c>
      <c r="F275">
        <v>9.6963333333333335</v>
      </c>
      <c r="G275">
        <v>15.177250000000003</v>
      </c>
      <c r="H275">
        <v>2</v>
      </c>
      <c r="K275">
        <v>-3.173</v>
      </c>
      <c r="L275">
        <v>22.732999999999993</v>
      </c>
    </row>
    <row r="276" spans="1:15" x14ac:dyDescent="0.3">
      <c r="A276" s="10">
        <v>44341</v>
      </c>
      <c r="B276">
        <v>11.291</v>
      </c>
      <c r="C276">
        <v>12.9</v>
      </c>
      <c r="D276">
        <v>10.61</v>
      </c>
      <c r="E276">
        <v>11.603999999999999</v>
      </c>
      <c r="F276">
        <v>10.331666666666665</v>
      </c>
      <c r="G276">
        <v>14.412416666666667</v>
      </c>
      <c r="H276">
        <v>2</v>
      </c>
      <c r="K276">
        <v>-0.32199999999999918</v>
      </c>
      <c r="L276">
        <v>22.410999999999994</v>
      </c>
    </row>
    <row r="277" spans="1:15" x14ac:dyDescent="0.3">
      <c r="A277" s="10">
        <v>44342</v>
      </c>
      <c r="B277">
        <v>11.602</v>
      </c>
      <c r="C277">
        <v>12.839</v>
      </c>
      <c r="D277">
        <v>11.282</v>
      </c>
      <c r="E277">
        <v>12.605</v>
      </c>
      <c r="F277">
        <v>11.830333333333334</v>
      </c>
      <c r="G277">
        <v>13.634166666666665</v>
      </c>
      <c r="H277">
        <v>2</v>
      </c>
      <c r="K277">
        <v>-1.0010000000000012</v>
      </c>
      <c r="L277">
        <v>21.409999999999993</v>
      </c>
    </row>
    <row r="278" spans="1:15" x14ac:dyDescent="0.3">
      <c r="A278" s="10">
        <v>44343</v>
      </c>
      <c r="B278">
        <v>12.6</v>
      </c>
      <c r="C278">
        <v>14.941000000000001</v>
      </c>
      <c r="D278">
        <v>12.147</v>
      </c>
      <c r="E278">
        <v>14.614000000000001</v>
      </c>
      <c r="F278">
        <v>12.941000000000001</v>
      </c>
      <c r="G278">
        <v>13.1905</v>
      </c>
      <c r="H278">
        <v>2</v>
      </c>
      <c r="K278">
        <v>-2.0090000000000003</v>
      </c>
      <c r="L278">
        <v>19.400999999999993</v>
      </c>
    </row>
    <row r="279" spans="1:15" x14ac:dyDescent="0.3">
      <c r="A279" s="10">
        <v>44344</v>
      </c>
      <c r="B279">
        <v>14.619</v>
      </c>
      <c r="C279">
        <v>14.619</v>
      </c>
      <c r="D279">
        <v>11.282999999999999</v>
      </c>
      <c r="E279">
        <v>12.116</v>
      </c>
      <c r="F279">
        <v>13.111666666666666</v>
      </c>
      <c r="G279">
        <v>12.590583333333333</v>
      </c>
      <c r="H279">
        <v>1</v>
      </c>
      <c r="I279" t="s">
        <v>34</v>
      </c>
      <c r="J279">
        <v>12.116</v>
      </c>
      <c r="K279">
        <v>2.4980000000000011</v>
      </c>
      <c r="L279">
        <v>21.898999999999994</v>
      </c>
      <c r="M279">
        <v>9.84</v>
      </c>
      <c r="N279">
        <v>81.214922416639155</v>
      </c>
      <c r="O279">
        <v>2.7329195876320798</v>
      </c>
    </row>
    <row r="280" spans="1:15" x14ac:dyDescent="0.3">
      <c r="A280" s="10">
        <v>44345</v>
      </c>
      <c r="B280">
        <v>12.132999999999999</v>
      </c>
      <c r="C280">
        <v>12.928000000000001</v>
      </c>
      <c r="D280">
        <v>10.478</v>
      </c>
      <c r="E280">
        <v>11.254</v>
      </c>
      <c r="F280">
        <v>12.661333333333333</v>
      </c>
      <c r="G280">
        <v>12.076749999999999</v>
      </c>
      <c r="H280">
        <v>1</v>
      </c>
      <c r="I280" t="s">
        <v>35</v>
      </c>
      <c r="J280">
        <v>12.132999999999999</v>
      </c>
      <c r="K280">
        <v>-0.87899999999999956</v>
      </c>
      <c r="L280">
        <v>21.019999999999992</v>
      </c>
    </row>
    <row r="281" spans="1:15" x14ac:dyDescent="0.3">
      <c r="A281" s="10">
        <v>44346</v>
      </c>
      <c r="B281">
        <v>11.257</v>
      </c>
      <c r="C281">
        <v>11.9</v>
      </c>
      <c r="D281">
        <v>10.255000000000001</v>
      </c>
      <c r="E281">
        <v>11.412000000000001</v>
      </c>
      <c r="F281">
        <v>11.593999999999999</v>
      </c>
      <c r="G281">
        <v>11.523333333333333</v>
      </c>
      <c r="H281">
        <v>1</v>
      </c>
      <c r="K281">
        <v>0.15800000000000125</v>
      </c>
      <c r="L281">
        <v>21.177999999999997</v>
      </c>
    </row>
    <row r="282" spans="1:15" x14ac:dyDescent="0.3">
      <c r="A282" s="10">
        <v>44347</v>
      </c>
      <c r="B282">
        <v>11.411</v>
      </c>
      <c r="C282">
        <v>12.446999999999999</v>
      </c>
      <c r="D282">
        <v>10.776</v>
      </c>
      <c r="E282">
        <v>12.401999999999999</v>
      </c>
      <c r="F282">
        <v>11.689333333333332</v>
      </c>
      <c r="G282">
        <v>11.651750000000002</v>
      </c>
      <c r="H282">
        <v>1</v>
      </c>
      <c r="K282">
        <v>0.98999999999999844</v>
      </c>
      <c r="L282">
        <v>22.167999999999999</v>
      </c>
    </row>
    <row r="283" spans="1:15" x14ac:dyDescent="0.3">
      <c r="A283" s="10">
        <v>44348</v>
      </c>
      <c r="B283">
        <v>12.401</v>
      </c>
      <c r="C283">
        <v>12.622</v>
      </c>
      <c r="D283">
        <v>11.318</v>
      </c>
      <c r="E283">
        <v>11.87</v>
      </c>
      <c r="F283">
        <v>11.894666666666666</v>
      </c>
      <c r="G283">
        <v>11.505833333333335</v>
      </c>
      <c r="H283">
        <v>1</v>
      </c>
      <c r="K283">
        <v>-0.53200000000000003</v>
      </c>
      <c r="L283">
        <v>21.635999999999996</v>
      </c>
    </row>
    <row r="284" spans="1:15" x14ac:dyDescent="0.3">
      <c r="A284" s="10">
        <v>44349</v>
      </c>
      <c r="B284">
        <v>11.872</v>
      </c>
      <c r="C284">
        <v>12.4</v>
      </c>
      <c r="D284">
        <v>11.372999999999999</v>
      </c>
      <c r="E284">
        <v>12.096</v>
      </c>
      <c r="F284">
        <v>12.122666666666666</v>
      </c>
      <c r="G284">
        <v>11.588500000000002</v>
      </c>
      <c r="H284">
        <v>1</v>
      </c>
      <c r="K284">
        <v>0.22600000000000087</v>
      </c>
      <c r="L284">
        <v>21.862000000000002</v>
      </c>
    </row>
    <row r="285" spans="1:15" x14ac:dyDescent="0.3">
      <c r="A285" s="10">
        <v>44350</v>
      </c>
      <c r="B285">
        <v>12.09</v>
      </c>
      <c r="C285">
        <v>12.766</v>
      </c>
      <c r="D285">
        <v>11.865</v>
      </c>
      <c r="E285">
        <v>12.41</v>
      </c>
      <c r="F285">
        <v>12.125333333333336</v>
      </c>
      <c r="G285">
        <v>11.814500000000001</v>
      </c>
      <c r="H285">
        <v>1</v>
      </c>
      <c r="K285">
        <v>0.31400000000000006</v>
      </c>
      <c r="L285">
        <v>22.176000000000005</v>
      </c>
    </row>
    <row r="286" spans="1:15" x14ac:dyDescent="0.3">
      <c r="A286" s="10">
        <v>44351</v>
      </c>
      <c r="B286">
        <v>12.417</v>
      </c>
      <c r="C286">
        <v>12.6</v>
      </c>
      <c r="D286">
        <v>10.752000000000001</v>
      </c>
      <c r="E286">
        <v>11.295999999999999</v>
      </c>
      <c r="F286">
        <v>11.933999999999999</v>
      </c>
      <c r="G286">
        <v>12.080083333333334</v>
      </c>
      <c r="H286">
        <v>2</v>
      </c>
      <c r="I286" t="s">
        <v>34</v>
      </c>
      <c r="J286">
        <v>11.295999999999999</v>
      </c>
      <c r="K286">
        <v>-1.1140000000000008</v>
      </c>
      <c r="L286">
        <v>21.062000000000008</v>
      </c>
      <c r="M286">
        <v>-0.83699999999999974</v>
      </c>
      <c r="N286">
        <v>-6.8985411687134244</v>
      </c>
      <c r="O286">
        <v>2.5443880047714478</v>
      </c>
    </row>
    <row r="287" spans="1:15" x14ac:dyDescent="0.3">
      <c r="A287" s="10">
        <v>44352</v>
      </c>
      <c r="B287">
        <v>11.273999999999999</v>
      </c>
      <c r="C287">
        <v>11.75</v>
      </c>
      <c r="D287">
        <v>10.531000000000001</v>
      </c>
      <c r="E287">
        <v>10.927</v>
      </c>
      <c r="F287">
        <v>11.544333333333332</v>
      </c>
      <c r="G287">
        <v>12.0505</v>
      </c>
      <c r="H287">
        <v>2</v>
      </c>
      <c r="I287" t="s">
        <v>33</v>
      </c>
      <c r="J287">
        <v>11.273999999999999</v>
      </c>
      <c r="K287">
        <v>0.34699999999999953</v>
      </c>
      <c r="L287">
        <v>21.409000000000006</v>
      </c>
    </row>
    <row r="288" spans="1:15" x14ac:dyDescent="0.3">
      <c r="A288" s="10">
        <v>44353</v>
      </c>
      <c r="B288">
        <v>10.913</v>
      </c>
      <c r="C288">
        <v>11.2</v>
      </c>
      <c r="D288">
        <v>10.707000000000001</v>
      </c>
      <c r="E288">
        <v>11.07</v>
      </c>
      <c r="F288">
        <v>11.097666666666667</v>
      </c>
      <c r="G288">
        <v>12.005999999999998</v>
      </c>
      <c r="H288">
        <v>2</v>
      </c>
      <c r="K288">
        <v>-0.14300000000000068</v>
      </c>
      <c r="L288">
        <v>21.266000000000005</v>
      </c>
    </row>
    <row r="289" spans="1:12" x14ac:dyDescent="0.3">
      <c r="A289" s="10">
        <v>44354</v>
      </c>
      <c r="B289">
        <v>11.061</v>
      </c>
      <c r="C289">
        <v>11.269</v>
      </c>
      <c r="D289">
        <v>9.5510000000000002</v>
      </c>
      <c r="E289">
        <v>9.7010000000000005</v>
      </c>
      <c r="F289">
        <v>10.566000000000001</v>
      </c>
      <c r="G289">
        <v>11.763999999999998</v>
      </c>
      <c r="H289">
        <v>2</v>
      </c>
      <c r="K289">
        <v>1.3689999999999998</v>
      </c>
      <c r="L289">
        <v>22.635000000000005</v>
      </c>
    </row>
    <row r="290" spans="1:12" x14ac:dyDescent="0.3">
      <c r="A290" s="10">
        <v>44355</v>
      </c>
      <c r="B290">
        <v>9.6929999999999996</v>
      </c>
      <c r="C290">
        <v>9.9030000000000005</v>
      </c>
      <c r="D290">
        <v>8.3659999999999997</v>
      </c>
      <c r="E290">
        <v>9.3759999999999994</v>
      </c>
      <c r="F290">
        <v>10.048999999999999</v>
      </c>
      <c r="G290">
        <v>11.327499999999999</v>
      </c>
      <c r="H290">
        <v>2</v>
      </c>
      <c r="K290">
        <v>0.32500000000000107</v>
      </c>
      <c r="L290">
        <v>22.960000000000008</v>
      </c>
    </row>
    <row r="291" spans="1:12" x14ac:dyDescent="0.3">
      <c r="A291" s="10">
        <v>44356</v>
      </c>
      <c r="B291">
        <v>9.3620000000000001</v>
      </c>
      <c r="C291">
        <v>9.9499999999999993</v>
      </c>
      <c r="D291">
        <v>8.7680000000000007</v>
      </c>
      <c r="E291">
        <v>9.9339999999999993</v>
      </c>
      <c r="F291">
        <v>9.6703333333333319</v>
      </c>
      <c r="G291">
        <v>11.145666666666664</v>
      </c>
      <c r="H291">
        <v>2</v>
      </c>
      <c r="K291">
        <v>-0.55799999999999983</v>
      </c>
      <c r="L291">
        <v>22.402000000000008</v>
      </c>
    </row>
    <row r="292" spans="1:12" x14ac:dyDescent="0.3">
      <c r="A292" s="10">
        <v>44357</v>
      </c>
      <c r="B292">
        <v>9.9390000000000001</v>
      </c>
      <c r="C292">
        <v>10.677</v>
      </c>
      <c r="D292">
        <v>9.3740000000000006</v>
      </c>
      <c r="E292">
        <v>9.73</v>
      </c>
      <c r="F292">
        <v>9.68</v>
      </c>
      <c r="G292">
        <v>11.018666666666663</v>
      </c>
      <c r="H292">
        <v>2</v>
      </c>
      <c r="K292">
        <v>0.20399999999999885</v>
      </c>
      <c r="L292">
        <v>22.606000000000005</v>
      </c>
    </row>
    <row r="293" spans="1:12" x14ac:dyDescent="0.3">
      <c r="A293" s="10">
        <v>44358</v>
      </c>
      <c r="B293">
        <v>9.7149999999999999</v>
      </c>
      <c r="C293">
        <v>9.8330000000000002</v>
      </c>
      <c r="D293">
        <v>8.91</v>
      </c>
      <c r="E293">
        <v>9.06</v>
      </c>
      <c r="F293">
        <v>9.5746666666666673</v>
      </c>
      <c r="G293">
        <v>10.822666666666665</v>
      </c>
      <c r="H293">
        <v>2</v>
      </c>
      <c r="K293">
        <v>0.66999999999999993</v>
      </c>
      <c r="L293">
        <v>23.276000000000003</v>
      </c>
    </row>
    <row r="294" spans="1:12" x14ac:dyDescent="0.3">
      <c r="A294" s="10">
        <v>44359</v>
      </c>
      <c r="B294">
        <v>9.06</v>
      </c>
      <c r="C294">
        <v>9.0619999999999994</v>
      </c>
      <c r="D294">
        <v>8.2460000000000004</v>
      </c>
      <c r="E294">
        <v>8.5779999999999994</v>
      </c>
      <c r="F294">
        <v>9.1226666666666656</v>
      </c>
      <c r="G294">
        <v>10.504000000000001</v>
      </c>
      <c r="H294">
        <v>2</v>
      </c>
      <c r="K294">
        <v>0.48200000000000109</v>
      </c>
      <c r="L294">
        <v>23.758000000000006</v>
      </c>
    </row>
    <row r="295" spans="1:12" x14ac:dyDescent="0.3">
      <c r="A295" s="10">
        <v>44360</v>
      </c>
      <c r="B295">
        <v>8.5960000000000001</v>
      </c>
      <c r="C295">
        <v>9.282</v>
      </c>
      <c r="D295">
        <v>8.3290000000000006</v>
      </c>
      <c r="E295">
        <v>9.2430000000000003</v>
      </c>
      <c r="F295">
        <v>8.9603333333333328</v>
      </c>
      <c r="G295">
        <v>10.285083333333334</v>
      </c>
      <c r="H295">
        <v>2</v>
      </c>
      <c r="K295">
        <v>-0.66500000000000092</v>
      </c>
      <c r="L295">
        <v>23.093000000000004</v>
      </c>
    </row>
    <row r="296" spans="1:12" x14ac:dyDescent="0.3">
      <c r="A296" s="10">
        <v>44361</v>
      </c>
      <c r="B296">
        <v>9.2539999999999996</v>
      </c>
      <c r="C296">
        <v>9.4969999999999999</v>
      </c>
      <c r="D296">
        <v>8.86</v>
      </c>
      <c r="E296">
        <v>9.4280000000000008</v>
      </c>
      <c r="F296">
        <v>9.0830000000000002</v>
      </c>
      <c r="G296">
        <v>10.062749999999999</v>
      </c>
      <c r="H296">
        <v>2</v>
      </c>
      <c r="K296">
        <v>-0.1850000000000005</v>
      </c>
      <c r="L296">
        <v>22.908000000000005</v>
      </c>
    </row>
    <row r="297" spans="1:12" x14ac:dyDescent="0.3">
      <c r="A297" s="10">
        <v>44362</v>
      </c>
      <c r="B297">
        <v>9.423</v>
      </c>
      <c r="C297">
        <v>9.6050000000000004</v>
      </c>
      <c r="D297">
        <v>9.0670000000000002</v>
      </c>
      <c r="E297">
        <v>9.2569999999999997</v>
      </c>
      <c r="F297">
        <v>9.309333333333333</v>
      </c>
      <c r="G297">
        <v>9.7999999999999989</v>
      </c>
      <c r="H297">
        <v>2</v>
      </c>
      <c r="K297">
        <v>0.17100000000000115</v>
      </c>
      <c r="L297">
        <v>23.079000000000008</v>
      </c>
    </row>
    <row r="298" spans="1:12" x14ac:dyDescent="0.3">
      <c r="A298" s="10">
        <v>44363</v>
      </c>
      <c r="B298">
        <v>9.2569999999999997</v>
      </c>
      <c r="C298">
        <v>9.26</v>
      </c>
      <c r="D298">
        <v>8.609</v>
      </c>
      <c r="E298">
        <v>8.6940000000000008</v>
      </c>
      <c r="F298">
        <v>9.126333333333335</v>
      </c>
      <c r="G298">
        <v>9.5831666666666671</v>
      </c>
      <c r="H298">
        <v>2</v>
      </c>
      <c r="K298">
        <v>0.56299999999999883</v>
      </c>
      <c r="L298">
        <v>23.642000000000003</v>
      </c>
    </row>
    <row r="299" spans="1:12" x14ac:dyDescent="0.3">
      <c r="A299" s="10">
        <v>44364</v>
      </c>
      <c r="B299">
        <v>8.6890000000000001</v>
      </c>
      <c r="C299">
        <v>9.0489999999999995</v>
      </c>
      <c r="D299">
        <v>8.4420000000000002</v>
      </c>
      <c r="E299">
        <v>8.6319999999999997</v>
      </c>
      <c r="F299">
        <v>8.8609999999999989</v>
      </c>
      <c r="G299">
        <v>9.3919166666666669</v>
      </c>
      <c r="H299">
        <v>2</v>
      </c>
      <c r="K299">
        <v>6.2000000000001165E-2</v>
      </c>
      <c r="L299">
        <v>23.704000000000008</v>
      </c>
    </row>
    <row r="300" spans="1:12" x14ac:dyDescent="0.3">
      <c r="A300" s="10">
        <v>44365</v>
      </c>
      <c r="B300">
        <v>8.6329999999999991</v>
      </c>
      <c r="C300">
        <v>8.6329999999999991</v>
      </c>
      <c r="D300">
        <v>7.7469999999999999</v>
      </c>
      <c r="E300">
        <v>8.02</v>
      </c>
      <c r="F300">
        <v>8.4486666666666661</v>
      </c>
      <c r="G300">
        <v>9.1377500000000005</v>
      </c>
      <c r="H300">
        <v>2</v>
      </c>
      <c r="K300">
        <v>0.6120000000000001</v>
      </c>
      <c r="L300">
        <v>24.316000000000006</v>
      </c>
    </row>
    <row r="301" spans="1:12" x14ac:dyDescent="0.3">
      <c r="A301" s="10">
        <v>44366</v>
      </c>
      <c r="B301">
        <v>8.0310000000000006</v>
      </c>
      <c r="C301">
        <v>8.0950000000000006</v>
      </c>
      <c r="D301">
        <v>7.6529999999999996</v>
      </c>
      <c r="E301">
        <v>7.6719999999999997</v>
      </c>
      <c r="F301">
        <v>8.1080000000000005</v>
      </c>
      <c r="G301">
        <v>8.9686666666666675</v>
      </c>
      <c r="H301">
        <v>2</v>
      </c>
      <c r="K301">
        <v>0.34799999999999986</v>
      </c>
      <c r="L301">
        <v>24.664000000000005</v>
      </c>
    </row>
    <row r="302" spans="1:12" x14ac:dyDescent="0.3">
      <c r="A302" s="10">
        <v>44367</v>
      </c>
      <c r="B302">
        <v>7.6719999999999997</v>
      </c>
      <c r="C302">
        <v>7.6890000000000001</v>
      </c>
      <c r="D302">
        <v>6.9009999999999998</v>
      </c>
      <c r="E302">
        <v>7.5449999999999999</v>
      </c>
      <c r="F302">
        <v>7.7456666666666676</v>
      </c>
      <c r="G302">
        <v>8.816083333333335</v>
      </c>
      <c r="H302">
        <v>2</v>
      </c>
      <c r="K302">
        <v>0.12699999999999978</v>
      </c>
      <c r="L302">
        <v>24.791000000000004</v>
      </c>
    </row>
    <row r="303" spans="1:12" x14ac:dyDescent="0.3">
      <c r="A303" s="10">
        <v>44368</v>
      </c>
      <c r="B303">
        <v>7.5529999999999999</v>
      </c>
      <c r="C303">
        <v>7.61</v>
      </c>
      <c r="D303">
        <v>5.3929999999999998</v>
      </c>
      <c r="E303">
        <v>5.4779999999999998</v>
      </c>
      <c r="F303">
        <v>6.8983333333333334</v>
      </c>
      <c r="G303">
        <v>8.4447499999999991</v>
      </c>
      <c r="H303">
        <v>2</v>
      </c>
      <c r="K303">
        <v>2.0670000000000002</v>
      </c>
      <c r="L303">
        <v>26.858000000000004</v>
      </c>
    </row>
    <row r="304" spans="1:12" x14ac:dyDescent="0.3">
      <c r="A304" s="10">
        <v>44369</v>
      </c>
      <c r="B304">
        <v>5.4770000000000003</v>
      </c>
      <c r="C304">
        <v>5.8879999999999999</v>
      </c>
      <c r="D304">
        <v>4.4390000000000001</v>
      </c>
      <c r="E304">
        <v>4.9969999999999999</v>
      </c>
      <c r="F304">
        <v>6.0066666666666668</v>
      </c>
      <c r="G304">
        <v>8.0503333333333327</v>
      </c>
      <c r="H304">
        <v>2</v>
      </c>
      <c r="K304">
        <v>0.48099999999999987</v>
      </c>
      <c r="L304">
        <v>27.339000000000006</v>
      </c>
    </row>
    <row r="305" spans="1:15" x14ac:dyDescent="0.3">
      <c r="A305" s="10">
        <v>44370</v>
      </c>
      <c r="B305">
        <v>4.9989999999999997</v>
      </c>
      <c r="C305">
        <v>6.0759999999999996</v>
      </c>
      <c r="D305">
        <v>4.7629999999999999</v>
      </c>
      <c r="E305">
        <v>5.8979999999999997</v>
      </c>
      <c r="F305">
        <v>5.4576666666666656</v>
      </c>
      <c r="G305">
        <v>7.7868333333333331</v>
      </c>
      <c r="H305">
        <v>2</v>
      </c>
      <c r="K305">
        <v>-0.9009999999999998</v>
      </c>
      <c r="L305">
        <v>26.438000000000006</v>
      </c>
    </row>
    <row r="306" spans="1:15" x14ac:dyDescent="0.3">
      <c r="A306" s="10">
        <v>44371</v>
      </c>
      <c r="B306">
        <v>5.9009999999999998</v>
      </c>
      <c r="C306">
        <v>6.25</v>
      </c>
      <c r="D306">
        <v>5.5190000000000001</v>
      </c>
      <c r="E306">
        <v>6.1749999999999998</v>
      </c>
      <c r="F306">
        <v>5.69</v>
      </c>
      <c r="G306">
        <v>7.5865833333333326</v>
      </c>
      <c r="H306">
        <v>2</v>
      </c>
      <c r="K306">
        <v>-0.27700000000000014</v>
      </c>
      <c r="L306">
        <v>26.161000000000005</v>
      </c>
    </row>
    <row r="307" spans="1:15" x14ac:dyDescent="0.3">
      <c r="A307" s="10">
        <v>44372</v>
      </c>
      <c r="B307">
        <v>6.1779999999999999</v>
      </c>
      <c r="C307">
        <v>6.51</v>
      </c>
      <c r="D307">
        <v>5.4139999999999997</v>
      </c>
      <c r="E307">
        <v>5.5119999999999996</v>
      </c>
      <c r="F307">
        <v>5.8616666666666672</v>
      </c>
      <c r="G307">
        <v>7.2756666666666661</v>
      </c>
      <c r="H307">
        <v>2</v>
      </c>
      <c r="K307">
        <v>0.66300000000000026</v>
      </c>
      <c r="L307">
        <v>26.824000000000005</v>
      </c>
    </row>
    <row r="308" spans="1:15" x14ac:dyDescent="0.3">
      <c r="A308" s="10">
        <v>44373</v>
      </c>
      <c r="B308">
        <v>5.5110000000000001</v>
      </c>
      <c r="C308">
        <v>5.8659999999999997</v>
      </c>
      <c r="D308">
        <v>5.242</v>
      </c>
      <c r="E308">
        <v>5.8220000000000001</v>
      </c>
      <c r="F308">
        <v>5.8363333333333332</v>
      </c>
      <c r="G308">
        <v>6.9751666666666665</v>
      </c>
      <c r="H308">
        <v>2</v>
      </c>
      <c r="K308">
        <v>-0.3100000000000005</v>
      </c>
      <c r="L308">
        <v>26.514000000000006</v>
      </c>
    </row>
    <row r="309" spans="1:15" x14ac:dyDescent="0.3">
      <c r="A309" s="10">
        <v>44374</v>
      </c>
      <c r="B309">
        <v>5.82</v>
      </c>
      <c r="C309">
        <v>6.266</v>
      </c>
      <c r="D309">
        <v>5.6970000000000001</v>
      </c>
      <c r="E309">
        <v>6.16</v>
      </c>
      <c r="F309">
        <v>5.8313333333333333</v>
      </c>
      <c r="G309">
        <v>6.717083333333334</v>
      </c>
      <c r="H309">
        <v>2</v>
      </c>
      <c r="K309">
        <v>-0.33800000000000008</v>
      </c>
      <c r="L309">
        <v>26.176000000000005</v>
      </c>
    </row>
    <row r="310" spans="1:15" x14ac:dyDescent="0.3">
      <c r="A310" s="10">
        <v>44375</v>
      </c>
      <c r="B310">
        <v>6.1609999999999996</v>
      </c>
      <c r="C310">
        <v>6.4539999999999997</v>
      </c>
      <c r="D310">
        <v>5.992</v>
      </c>
      <c r="E310">
        <v>6.3230000000000004</v>
      </c>
      <c r="F310">
        <v>6.1016666666666666</v>
      </c>
      <c r="G310">
        <v>6.5195000000000007</v>
      </c>
      <c r="H310">
        <v>2</v>
      </c>
      <c r="K310">
        <v>-0.16300000000000026</v>
      </c>
      <c r="L310">
        <v>26.013000000000005</v>
      </c>
    </row>
    <row r="311" spans="1:15" x14ac:dyDescent="0.3">
      <c r="A311" s="10">
        <v>44376</v>
      </c>
      <c r="B311">
        <v>6.3259999999999996</v>
      </c>
      <c r="C311">
        <v>7.6779999999999999</v>
      </c>
      <c r="D311">
        <v>6.29</v>
      </c>
      <c r="E311">
        <v>7.5659999999999998</v>
      </c>
      <c r="F311">
        <v>6.6829999999999998</v>
      </c>
      <c r="G311">
        <v>6.4306666666666672</v>
      </c>
      <c r="H311">
        <v>1</v>
      </c>
      <c r="I311" t="s">
        <v>34</v>
      </c>
      <c r="J311">
        <v>7.5659999999999998</v>
      </c>
      <c r="K311">
        <v>-1.2429999999999994</v>
      </c>
      <c r="L311">
        <v>24.770000000000007</v>
      </c>
      <c r="M311">
        <v>3.7079999999999993</v>
      </c>
      <c r="N311">
        <v>49.008723235527349</v>
      </c>
      <c r="O311">
        <v>3.7913600800678431</v>
      </c>
    </row>
    <row r="312" spans="1:15" x14ac:dyDescent="0.3">
      <c r="A312" s="10">
        <v>44377</v>
      </c>
      <c r="B312">
        <v>7.5620000000000003</v>
      </c>
      <c r="C312">
        <v>7.9550000000000001</v>
      </c>
      <c r="D312">
        <v>6.8049999999999997</v>
      </c>
      <c r="E312">
        <v>7.68</v>
      </c>
      <c r="F312">
        <v>7.1896666666666667</v>
      </c>
      <c r="G312">
        <v>6.4023333333333339</v>
      </c>
      <c r="H312">
        <v>1</v>
      </c>
      <c r="I312" t="s">
        <v>35</v>
      </c>
      <c r="J312">
        <v>7.5620000000000003</v>
      </c>
      <c r="K312">
        <v>0.11799999999999944</v>
      </c>
      <c r="L312">
        <v>24.888000000000002</v>
      </c>
    </row>
    <row r="313" spans="1:15" x14ac:dyDescent="0.3">
      <c r="A313" s="10">
        <v>44378</v>
      </c>
      <c r="B313">
        <v>7.68</v>
      </c>
      <c r="C313">
        <v>7.68</v>
      </c>
      <c r="D313">
        <v>6.8280000000000003</v>
      </c>
      <c r="E313">
        <v>7.0620000000000003</v>
      </c>
      <c r="F313">
        <v>7.4359999999999999</v>
      </c>
      <c r="G313">
        <v>6.3515000000000006</v>
      </c>
      <c r="H313">
        <v>1</v>
      </c>
      <c r="K313">
        <v>-0.61799999999999944</v>
      </c>
      <c r="L313">
        <v>24.270000000000003</v>
      </c>
    </row>
    <row r="314" spans="1:15" x14ac:dyDescent="0.3">
      <c r="A314" s="10">
        <v>44379</v>
      </c>
      <c r="B314">
        <v>7.0620000000000003</v>
      </c>
      <c r="C314">
        <v>7.2679999999999998</v>
      </c>
      <c r="D314">
        <v>6.65</v>
      </c>
      <c r="E314">
        <v>7.06</v>
      </c>
      <c r="F314">
        <v>7.2673333333333332</v>
      </c>
      <c r="G314">
        <v>6.3110833333333334</v>
      </c>
      <c r="H314">
        <v>1</v>
      </c>
      <c r="K314">
        <v>-2.0000000000006679E-3</v>
      </c>
      <c r="L314">
        <v>24.268000000000001</v>
      </c>
    </row>
    <row r="315" spans="1:15" x14ac:dyDescent="0.3">
      <c r="A315" s="10">
        <v>44380</v>
      </c>
      <c r="B315">
        <v>7.0659999999999998</v>
      </c>
      <c r="C315">
        <v>7.44</v>
      </c>
      <c r="D315">
        <v>6.9370000000000003</v>
      </c>
      <c r="E315">
        <v>7.2510000000000003</v>
      </c>
      <c r="F315">
        <v>7.1243333333333334</v>
      </c>
      <c r="G315">
        <v>6.4588333333333336</v>
      </c>
      <c r="H315">
        <v>1</v>
      </c>
      <c r="K315">
        <v>0.19100000000000072</v>
      </c>
      <c r="L315">
        <v>24.459000000000003</v>
      </c>
    </row>
    <row r="316" spans="1:15" x14ac:dyDescent="0.3">
      <c r="A316" s="10">
        <v>44381</v>
      </c>
      <c r="B316">
        <v>7.2409999999999997</v>
      </c>
      <c r="C316">
        <v>7.7050000000000001</v>
      </c>
      <c r="D316">
        <v>7.0460000000000003</v>
      </c>
      <c r="E316">
        <v>7.3949999999999996</v>
      </c>
      <c r="F316">
        <v>7.2353333333333332</v>
      </c>
      <c r="G316">
        <v>6.6586666666666661</v>
      </c>
      <c r="H316">
        <v>1</v>
      </c>
      <c r="K316">
        <v>0.14399999999999924</v>
      </c>
      <c r="L316">
        <v>24.603000000000002</v>
      </c>
    </row>
    <row r="317" spans="1:15" x14ac:dyDescent="0.3">
      <c r="A317" s="10">
        <v>44382</v>
      </c>
      <c r="B317">
        <v>7.3940000000000001</v>
      </c>
      <c r="C317">
        <v>7.3940000000000001</v>
      </c>
      <c r="D317">
        <v>6.798</v>
      </c>
      <c r="E317">
        <v>6.952</v>
      </c>
      <c r="F317">
        <v>7.1993333333333327</v>
      </c>
      <c r="G317">
        <v>6.7465000000000002</v>
      </c>
      <c r="H317">
        <v>1</v>
      </c>
      <c r="K317">
        <v>-0.44299999999999962</v>
      </c>
      <c r="L317">
        <v>24.16</v>
      </c>
    </row>
    <row r="318" spans="1:15" x14ac:dyDescent="0.3">
      <c r="A318" s="10">
        <v>44383</v>
      </c>
      <c r="B318">
        <v>6.95</v>
      </c>
      <c r="C318">
        <v>7.3810000000000002</v>
      </c>
      <c r="D318">
        <v>6.9459999999999997</v>
      </c>
      <c r="E318">
        <v>7.1669999999999998</v>
      </c>
      <c r="F318">
        <v>7.1713333333333331</v>
      </c>
      <c r="G318">
        <v>6.8291666666666666</v>
      </c>
      <c r="H318">
        <v>1</v>
      </c>
      <c r="K318">
        <v>0.21499999999999986</v>
      </c>
      <c r="L318">
        <v>24.375</v>
      </c>
    </row>
    <row r="319" spans="1:15" x14ac:dyDescent="0.3">
      <c r="A319" s="10">
        <v>44384</v>
      </c>
      <c r="B319">
        <v>7.165</v>
      </c>
      <c r="C319">
        <v>7.3570000000000002</v>
      </c>
      <c r="D319">
        <v>7.0190000000000001</v>
      </c>
      <c r="E319">
        <v>7.0860000000000003</v>
      </c>
      <c r="F319">
        <v>7.0683333333333325</v>
      </c>
      <c r="G319">
        <v>6.9603333333333337</v>
      </c>
      <c r="H319">
        <v>1</v>
      </c>
      <c r="K319">
        <v>-8.0999999999999517E-2</v>
      </c>
      <c r="L319">
        <v>24.293999999999997</v>
      </c>
    </row>
    <row r="320" spans="1:15" x14ac:dyDescent="0.3">
      <c r="A320" s="10">
        <v>44385</v>
      </c>
      <c r="B320">
        <v>7.08</v>
      </c>
      <c r="C320">
        <v>7.1020000000000003</v>
      </c>
      <c r="D320">
        <v>6.3780000000000001</v>
      </c>
      <c r="E320">
        <v>6.4950000000000001</v>
      </c>
      <c r="F320">
        <v>6.9160000000000004</v>
      </c>
      <c r="G320">
        <v>7.0164166666666672</v>
      </c>
      <c r="H320">
        <v>2</v>
      </c>
      <c r="I320" t="s">
        <v>34</v>
      </c>
      <c r="J320">
        <v>6.4950000000000001</v>
      </c>
      <c r="K320">
        <v>-0.59100000000000019</v>
      </c>
      <c r="L320">
        <v>23.702999999999996</v>
      </c>
      <c r="M320">
        <v>-1.0670000000000002</v>
      </c>
      <c r="N320">
        <v>-14.110023803226662</v>
      </c>
      <c r="O320">
        <v>3.2563982703042371</v>
      </c>
    </row>
    <row r="321" spans="1:15" x14ac:dyDescent="0.3">
      <c r="A321" s="10">
        <v>44386</v>
      </c>
      <c r="B321">
        <v>6.492</v>
      </c>
      <c r="C321">
        <v>6.9660000000000002</v>
      </c>
      <c r="D321">
        <v>6.0910000000000002</v>
      </c>
      <c r="E321">
        <v>6.7759999999999998</v>
      </c>
      <c r="F321">
        <v>6.7856666666666667</v>
      </c>
      <c r="G321">
        <v>7.0677500000000002</v>
      </c>
      <c r="H321">
        <v>2</v>
      </c>
      <c r="I321" t="s">
        <v>33</v>
      </c>
      <c r="J321">
        <v>6.492</v>
      </c>
      <c r="K321">
        <v>-0.28399999999999981</v>
      </c>
      <c r="L321">
        <v>23.418999999999997</v>
      </c>
    </row>
    <row r="322" spans="1:15" x14ac:dyDescent="0.3">
      <c r="A322" s="10">
        <v>44387</v>
      </c>
      <c r="B322">
        <v>6.7770000000000001</v>
      </c>
      <c r="C322">
        <v>6.9130000000000003</v>
      </c>
      <c r="D322">
        <v>6.4390000000000001</v>
      </c>
      <c r="E322">
        <v>6.6390000000000002</v>
      </c>
      <c r="F322">
        <v>6.6366666666666667</v>
      </c>
      <c r="G322">
        <v>7.0940833333333329</v>
      </c>
      <c r="H322">
        <v>2</v>
      </c>
      <c r="K322">
        <v>0.13699999999999957</v>
      </c>
      <c r="L322">
        <v>23.555999999999997</v>
      </c>
    </row>
    <row r="323" spans="1:15" x14ac:dyDescent="0.3">
      <c r="A323" s="10">
        <v>44388</v>
      </c>
      <c r="B323">
        <v>6.64</v>
      </c>
      <c r="C323">
        <v>6.8070000000000004</v>
      </c>
      <c r="D323">
        <v>6.4420000000000002</v>
      </c>
      <c r="E323">
        <v>6.7</v>
      </c>
      <c r="F323">
        <v>6.7049999999999992</v>
      </c>
      <c r="G323">
        <v>7.0219166666666659</v>
      </c>
      <c r="H323">
        <v>2</v>
      </c>
      <c r="K323">
        <v>-6.0999999999999943E-2</v>
      </c>
      <c r="L323">
        <v>23.494999999999997</v>
      </c>
    </row>
    <row r="324" spans="1:15" x14ac:dyDescent="0.3">
      <c r="A324" s="10">
        <v>44389</v>
      </c>
      <c r="B324">
        <v>6.7030000000000003</v>
      </c>
      <c r="C324">
        <v>6.9169999999999998</v>
      </c>
      <c r="D324">
        <v>6.4160000000000004</v>
      </c>
      <c r="E324">
        <v>6.548</v>
      </c>
      <c r="F324">
        <v>6.6290000000000004</v>
      </c>
      <c r="G324">
        <v>6.9275833333333336</v>
      </c>
      <c r="H324">
        <v>2</v>
      </c>
      <c r="K324">
        <v>0.15200000000000014</v>
      </c>
      <c r="L324">
        <v>23.646999999999998</v>
      </c>
    </row>
    <row r="325" spans="1:15" x14ac:dyDescent="0.3">
      <c r="A325" s="10">
        <v>44390</v>
      </c>
      <c r="B325">
        <v>6.5449999999999999</v>
      </c>
      <c r="C325">
        <v>6.5949999999999998</v>
      </c>
      <c r="D325">
        <v>6.1509999999999998</v>
      </c>
      <c r="E325">
        <v>6.2119999999999997</v>
      </c>
      <c r="F325">
        <v>6.4866666666666672</v>
      </c>
      <c r="G325">
        <v>6.8567500000000008</v>
      </c>
      <c r="H325">
        <v>2</v>
      </c>
      <c r="K325">
        <v>0.3360000000000003</v>
      </c>
      <c r="L325">
        <v>23.983000000000001</v>
      </c>
    </row>
    <row r="326" spans="1:15" x14ac:dyDescent="0.3">
      <c r="A326" s="10">
        <v>44391</v>
      </c>
      <c r="B326">
        <v>6.2130000000000001</v>
      </c>
      <c r="C326">
        <v>6.3330000000000002</v>
      </c>
      <c r="D326">
        <v>5.806</v>
      </c>
      <c r="E326">
        <v>6.2</v>
      </c>
      <c r="F326">
        <v>6.32</v>
      </c>
      <c r="G326">
        <v>6.7850833333333336</v>
      </c>
      <c r="H326">
        <v>2</v>
      </c>
      <c r="K326">
        <v>1.1999999999999567E-2</v>
      </c>
      <c r="L326">
        <v>23.995000000000001</v>
      </c>
    </row>
    <row r="327" spans="1:15" x14ac:dyDescent="0.3">
      <c r="A327" s="10">
        <v>44392</v>
      </c>
      <c r="B327">
        <v>6.1989999999999998</v>
      </c>
      <c r="C327">
        <v>6.33</v>
      </c>
      <c r="D327">
        <v>5.7859999999999996</v>
      </c>
      <c r="E327">
        <v>5.92</v>
      </c>
      <c r="F327">
        <v>6.1106666666666669</v>
      </c>
      <c r="G327">
        <v>6.6741666666666672</v>
      </c>
      <c r="H327">
        <v>2</v>
      </c>
      <c r="K327">
        <v>0.28000000000000025</v>
      </c>
      <c r="L327">
        <v>24.274999999999999</v>
      </c>
    </row>
    <row r="328" spans="1:15" x14ac:dyDescent="0.3">
      <c r="A328" s="10">
        <v>44393</v>
      </c>
      <c r="B328">
        <v>5.9269999999999996</v>
      </c>
      <c r="C328">
        <v>6.0670000000000002</v>
      </c>
      <c r="D328">
        <v>5.5110000000000001</v>
      </c>
      <c r="E328">
        <v>5.5279999999999996</v>
      </c>
      <c r="F328">
        <v>5.8826666666666663</v>
      </c>
      <c r="G328">
        <v>6.5185833333333347</v>
      </c>
      <c r="H328">
        <v>2</v>
      </c>
      <c r="K328">
        <v>0.39200000000000035</v>
      </c>
      <c r="L328">
        <v>24.667000000000002</v>
      </c>
    </row>
    <row r="329" spans="1:15" x14ac:dyDescent="0.3">
      <c r="A329" s="10">
        <v>44394</v>
      </c>
      <c r="B329">
        <v>5.5339999999999998</v>
      </c>
      <c r="C329">
        <v>5.7039999999999997</v>
      </c>
      <c r="D329">
        <v>5.415</v>
      </c>
      <c r="E329">
        <v>5.5650000000000004</v>
      </c>
      <c r="F329">
        <v>5.6710000000000003</v>
      </c>
      <c r="G329">
        <v>6.4030000000000014</v>
      </c>
      <c r="H329">
        <v>2</v>
      </c>
      <c r="K329">
        <v>-3.700000000000081E-2</v>
      </c>
      <c r="L329">
        <v>24.63</v>
      </c>
    </row>
    <row r="330" spans="1:15" x14ac:dyDescent="0.3">
      <c r="A330" s="10">
        <v>44395</v>
      </c>
      <c r="B330">
        <v>5.5679999999999996</v>
      </c>
      <c r="C330">
        <v>5.859</v>
      </c>
      <c r="D330">
        <v>5.524</v>
      </c>
      <c r="E330">
        <v>5.67</v>
      </c>
      <c r="F330">
        <v>5.5876666666666663</v>
      </c>
      <c r="G330">
        <v>6.2782500000000008</v>
      </c>
      <c r="H330">
        <v>2</v>
      </c>
      <c r="K330">
        <v>-0.10499999999999954</v>
      </c>
      <c r="L330">
        <v>24.524999999999999</v>
      </c>
    </row>
    <row r="331" spans="1:15" x14ac:dyDescent="0.3">
      <c r="A331" s="10">
        <v>44396</v>
      </c>
      <c r="B331">
        <v>5.6669999999999998</v>
      </c>
      <c r="C331">
        <v>5.7240000000000002</v>
      </c>
      <c r="D331">
        <v>5.2510000000000003</v>
      </c>
      <c r="E331">
        <v>5.3140000000000001</v>
      </c>
      <c r="F331">
        <v>5.5163333333333329</v>
      </c>
      <c r="G331">
        <v>6.1305833333333339</v>
      </c>
      <c r="H331">
        <v>2</v>
      </c>
      <c r="K331">
        <v>0.35599999999999987</v>
      </c>
      <c r="L331">
        <v>24.881</v>
      </c>
    </row>
    <row r="332" spans="1:15" x14ac:dyDescent="0.3">
      <c r="A332" s="10">
        <v>44397</v>
      </c>
      <c r="B332">
        <v>5.3239999999999998</v>
      </c>
      <c r="C332">
        <v>5.4370000000000003</v>
      </c>
      <c r="D332">
        <v>4.8209999999999997</v>
      </c>
      <c r="E332">
        <v>4.9770000000000003</v>
      </c>
      <c r="F332">
        <v>5.3203333333333331</v>
      </c>
      <c r="G332">
        <v>6.0040833333333339</v>
      </c>
      <c r="H332">
        <v>2</v>
      </c>
      <c r="K332">
        <v>0.33699999999999974</v>
      </c>
      <c r="L332">
        <v>25.218</v>
      </c>
    </row>
    <row r="333" spans="1:15" x14ac:dyDescent="0.3">
      <c r="A333" s="10">
        <v>44398</v>
      </c>
      <c r="B333">
        <v>4.9770000000000003</v>
      </c>
      <c r="C333">
        <v>5.5469999999999997</v>
      </c>
      <c r="D333">
        <v>4.8310000000000004</v>
      </c>
      <c r="E333">
        <v>5.3879999999999999</v>
      </c>
      <c r="F333">
        <v>5.2263333333333337</v>
      </c>
      <c r="G333">
        <v>5.8884166666666671</v>
      </c>
      <c r="H333">
        <v>2</v>
      </c>
      <c r="K333">
        <v>-0.41099999999999959</v>
      </c>
      <c r="L333">
        <v>24.807000000000002</v>
      </c>
    </row>
    <row r="334" spans="1:15" x14ac:dyDescent="0.3">
      <c r="A334" s="10">
        <v>44399</v>
      </c>
      <c r="B334">
        <v>5.3949999999999996</v>
      </c>
      <c r="C334">
        <v>5.6719999999999997</v>
      </c>
      <c r="D334">
        <v>5.2759999999999998</v>
      </c>
      <c r="E334">
        <v>5.6</v>
      </c>
      <c r="F334">
        <v>5.3216666666666663</v>
      </c>
      <c r="G334">
        <v>5.8018333333333336</v>
      </c>
      <c r="H334">
        <v>2</v>
      </c>
      <c r="K334">
        <v>-0.21199999999999974</v>
      </c>
      <c r="L334">
        <v>24.594999999999999</v>
      </c>
    </row>
    <row r="335" spans="1:15" x14ac:dyDescent="0.3">
      <c r="A335" s="10">
        <v>44400</v>
      </c>
      <c r="B335">
        <v>5.601</v>
      </c>
      <c r="C335">
        <v>5.9880000000000004</v>
      </c>
      <c r="D335">
        <v>5.4509999999999996</v>
      </c>
      <c r="E335">
        <v>5.87</v>
      </c>
      <c r="F335">
        <v>5.6193333333333335</v>
      </c>
      <c r="G335">
        <v>5.7326666666666668</v>
      </c>
      <c r="H335">
        <v>2</v>
      </c>
      <c r="K335">
        <v>-0.27000000000000046</v>
      </c>
      <c r="L335">
        <v>24.324999999999999</v>
      </c>
    </row>
    <row r="336" spans="1:15" x14ac:dyDescent="0.3">
      <c r="A336" s="10">
        <v>44401</v>
      </c>
      <c r="B336">
        <v>5.87</v>
      </c>
      <c r="C336">
        <v>6.3730000000000002</v>
      </c>
      <c r="D336">
        <v>5.8120000000000003</v>
      </c>
      <c r="E336">
        <v>6.0880000000000001</v>
      </c>
      <c r="F336">
        <v>5.8526666666666669</v>
      </c>
      <c r="G336">
        <v>5.6943333333333328</v>
      </c>
      <c r="H336">
        <v>1</v>
      </c>
      <c r="I336" t="s">
        <v>34</v>
      </c>
      <c r="J336">
        <v>6.0880000000000001</v>
      </c>
      <c r="K336">
        <v>-0.21799999999999997</v>
      </c>
      <c r="L336">
        <v>24.106999999999999</v>
      </c>
      <c r="M336">
        <v>0.40399999999999991</v>
      </c>
      <c r="N336">
        <v>6.6360052562417859</v>
      </c>
      <c r="O336">
        <v>3.4724930306857931</v>
      </c>
    </row>
    <row r="337" spans="1:12" x14ac:dyDescent="0.3">
      <c r="A337" s="10">
        <v>44402</v>
      </c>
      <c r="B337">
        <v>6.0970000000000004</v>
      </c>
      <c r="C337">
        <v>6.218</v>
      </c>
      <c r="D337">
        <v>5.851</v>
      </c>
      <c r="E337">
        <v>6.2130000000000001</v>
      </c>
      <c r="F337">
        <v>6.0569999999999995</v>
      </c>
      <c r="G337">
        <v>5.6944166666666662</v>
      </c>
      <c r="H337">
        <v>1</v>
      </c>
      <c r="I337" t="s">
        <v>35</v>
      </c>
      <c r="J337">
        <v>6.0970000000000004</v>
      </c>
      <c r="K337">
        <v>0.11599999999999966</v>
      </c>
      <c r="L337">
        <v>24.222999999999999</v>
      </c>
    </row>
    <row r="338" spans="1:12" x14ac:dyDescent="0.3">
      <c r="A338" s="10">
        <v>44403</v>
      </c>
      <c r="B338">
        <v>6.2130000000000001</v>
      </c>
      <c r="C338">
        <v>7.0519999999999996</v>
      </c>
      <c r="D338">
        <v>6.1680000000000001</v>
      </c>
      <c r="E338">
        <v>6.3120000000000003</v>
      </c>
      <c r="F338">
        <v>6.2043333333333335</v>
      </c>
      <c r="G338">
        <v>5.7037500000000003</v>
      </c>
      <c r="H338">
        <v>1</v>
      </c>
      <c r="K338">
        <v>9.9000000000000199E-2</v>
      </c>
      <c r="L338">
        <v>24.321999999999999</v>
      </c>
    </row>
    <row r="339" spans="1:12" x14ac:dyDescent="0.3">
      <c r="A339" s="10">
        <v>44404</v>
      </c>
      <c r="B339">
        <v>6.3079999999999998</v>
      </c>
      <c r="C339">
        <v>6.5960000000000001</v>
      </c>
      <c r="D339">
        <v>6.0270000000000001</v>
      </c>
      <c r="E339">
        <v>6.5140000000000002</v>
      </c>
      <c r="F339">
        <v>6.3463333333333338</v>
      </c>
      <c r="G339">
        <v>5.7532500000000004</v>
      </c>
      <c r="H339">
        <v>1</v>
      </c>
      <c r="K339">
        <v>0.20199999999999996</v>
      </c>
      <c r="L339">
        <v>24.523999999999997</v>
      </c>
    </row>
    <row r="340" spans="1:12" x14ac:dyDescent="0.3">
      <c r="A340" s="10">
        <v>44405</v>
      </c>
      <c r="B340">
        <v>6.5030000000000001</v>
      </c>
      <c r="C340">
        <v>6.7069999999999999</v>
      </c>
      <c r="D340">
        <v>6.37</v>
      </c>
      <c r="E340">
        <v>6.6379999999999999</v>
      </c>
      <c r="F340">
        <v>6.4879999999999995</v>
      </c>
      <c r="G340">
        <v>5.8457499999999998</v>
      </c>
      <c r="H340">
        <v>1</v>
      </c>
      <c r="K340">
        <v>0.12399999999999967</v>
      </c>
      <c r="L340">
        <v>24.648</v>
      </c>
    </row>
    <row r="341" spans="1:12" x14ac:dyDescent="0.3">
      <c r="A341" s="10">
        <v>44406</v>
      </c>
      <c r="B341">
        <v>6.6379999999999999</v>
      </c>
      <c r="C341">
        <v>6.819</v>
      </c>
      <c r="D341">
        <v>6.4340000000000002</v>
      </c>
      <c r="E341">
        <v>6.766</v>
      </c>
      <c r="F341">
        <v>6.6393333333333331</v>
      </c>
      <c r="G341">
        <v>5.9458333333333337</v>
      </c>
      <c r="H341">
        <v>1</v>
      </c>
      <c r="K341">
        <v>0.12800000000000011</v>
      </c>
      <c r="L341">
        <v>24.776000000000003</v>
      </c>
    </row>
    <row r="342" spans="1:12" x14ac:dyDescent="0.3">
      <c r="A342" s="10">
        <v>44407</v>
      </c>
      <c r="B342">
        <v>6.7729999999999997</v>
      </c>
      <c r="C342">
        <v>7.3559999999999999</v>
      </c>
      <c r="D342">
        <v>6.4130000000000003</v>
      </c>
      <c r="E342">
        <v>7.2279999999999998</v>
      </c>
      <c r="F342">
        <v>6.8773333333333326</v>
      </c>
      <c r="G342">
        <v>6.0756666666666668</v>
      </c>
      <c r="H342">
        <v>1</v>
      </c>
      <c r="K342">
        <v>0.46199999999999974</v>
      </c>
      <c r="L342">
        <v>25.238000000000007</v>
      </c>
    </row>
    <row r="343" spans="1:12" x14ac:dyDescent="0.3">
      <c r="A343" s="10">
        <v>44408</v>
      </c>
      <c r="B343">
        <v>7.2220000000000004</v>
      </c>
      <c r="C343">
        <v>8.5</v>
      </c>
      <c r="D343">
        <v>7.0629999999999997</v>
      </c>
      <c r="E343">
        <v>7.9859999999999998</v>
      </c>
      <c r="F343">
        <v>7.3266666666666671</v>
      </c>
      <c r="G343">
        <v>6.2983333333333329</v>
      </c>
      <c r="H343">
        <v>1</v>
      </c>
      <c r="K343">
        <v>0.75800000000000001</v>
      </c>
      <c r="L343">
        <v>25.996000000000002</v>
      </c>
    </row>
    <row r="344" spans="1:12" x14ac:dyDescent="0.3">
      <c r="A344" s="10">
        <v>44409</v>
      </c>
      <c r="B344">
        <v>7.9829999999999997</v>
      </c>
      <c r="C344">
        <v>8.0340000000000007</v>
      </c>
      <c r="D344">
        <v>7.1989999999999998</v>
      </c>
      <c r="E344">
        <v>7.3319999999999999</v>
      </c>
      <c r="F344">
        <v>7.5153333333333334</v>
      </c>
      <c r="G344">
        <v>6.4945833333333338</v>
      </c>
      <c r="H344">
        <v>1</v>
      </c>
      <c r="K344">
        <v>-0.65399999999999991</v>
      </c>
      <c r="L344">
        <v>25.342000000000002</v>
      </c>
    </row>
    <row r="345" spans="1:12" x14ac:dyDescent="0.3">
      <c r="A345" s="10">
        <v>44410</v>
      </c>
      <c r="B345">
        <v>7.335</v>
      </c>
      <c r="C345">
        <v>8.282</v>
      </c>
      <c r="D345">
        <v>7.1609999999999996</v>
      </c>
      <c r="E345">
        <v>7.9859999999999998</v>
      </c>
      <c r="F345">
        <v>7.7679999999999998</v>
      </c>
      <c r="G345">
        <v>6.7110833333333337</v>
      </c>
      <c r="H345">
        <v>1</v>
      </c>
      <c r="K345">
        <v>0.65399999999999991</v>
      </c>
      <c r="L345">
        <v>25.996000000000002</v>
      </c>
    </row>
    <row r="346" spans="1:12" x14ac:dyDescent="0.3">
      <c r="A346" s="10">
        <v>44411</v>
      </c>
      <c r="B346">
        <v>7.9850000000000003</v>
      </c>
      <c r="C346">
        <v>8.0790000000000006</v>
      </c>
      <c r="D346">
        <v>7.4039999999999999</v>
      </c>
      <c r="E346">
        <v>7.7789999999999999</v>
      </c>
      <c r="F346">
        <v>7.6990000000000007</v>
      </c>
      <c r="G346">
        <v>6.8926666666666661</v>
      </c>
      <c r="H346">
        <v>1</v>
      </c>
      <c r="K346">
        <v>-0.20699999999999985</v>
      </c>
      <c r="L346">
        <v>25.789000000000005</v>
      </c>
    </row>
    <row r="347" spans="1:12" x14ac:dyDescent="0.3">
      <c r="A347" s="10">
        <v>44412</v>
      </c>
      <c r="B347">
        <v>7.774</v>
      </c>
      <c r="C347">
        <v>8.0549999999999997</v>
      </c>
      <c r="D347">
        <v>7.4429999999999996</v>
      </c>
      <c r="E347">
        <v>7.9930000000000003</v>
      </c>
      <c r="F347">
        <v>7.9193333333333342</v>
      </c>
      <c r="G347">
        <v>7.0695833333333331</v>
      </c>
      <c r="H347">
        <v>1</v>
      </c>
      <c r="K347">
        <v>0.21400000000000041</v>
      </c>
      <c r="L347">
        <v>26.003000000000004</v>
      </c>
    </row>
    <row r="348" spans="1:12" x14ac:dyDescent="0.3">
      <c r="A348" s="10">
        <v>44413</v>
      </c>
      <c r="B348">
        <v>7.9969999999999999</v>
      </c>
      <c r="C348">
        <v>8.2829999999999995</v>
      </c>
      <c r="D348">
        <v>7.5570000000000004</v>
      </c>
      <c r="E348">
        <v>8.1329999999999991</v>
      </c>
      <c r="F348">
        <v>7.9683333333333337</v>
      </c>
      <c r="G348">
        <v>7.2399999999999984</v>
      </c>
      <c r="H348">
        <v>1</v>
      </c>
      <c r="K348">
        <v>0.13999999999999879</v>
      </c>
      <c r="L348">
        <v>26.143000000000001</v>
      </c>
    </row>
    <row r="349" spans="1:12" x14ac:dyDescent="0.3">
      <c r="A349" s="10">
        <v>44414</v>
      </c>
      <c r="B349">
        <v>8.1349999999999998</v>
      </c>
      <c r="C349">
        <v>8.9580000000000002</v>
      </c>
      <c r="D349">
        <v>7.9480000000000004</v>
      </c>
      <c r="E349">
        <v>8.7520000000000007</v>
      </c>
      <c r="F349">
        <v>8.2926666666666673</v>
      </c>
      <c r="G349">
        <v>7.4515833333333319</v>
      </c>
      <c r="H349">
        <v>1</v>
      </c>
      <c r="K349">
        <v>0.61900000000000155</v>
      </c>
      <c r="L349">
        <v>26.762000000000004</v>
      </c>
    </row>
    <row r="350" spans="1:12" x14ac:dyDescent="0.3">
      <c r="A350" s="10">
        <v>44415</v>
      </c>
      <c r="B350">
        <v>8.7479999999999993</v>
      </c>
      <c r="C350">
        <v>11.5</v>
      </c>
      <c r="D350">
        <v>8.5380000000000003</v>
      </c>
      <c r="E350">
        <v>10.89</v>
      </c>
      <c r="F350">
        <v>9.2583333333333329</v>
      </c>
      <c r="G350">
        <v>7.8330833333333318</v>
      </c>
      <c r="H350">
        <v>1</v>
      </c>
      <c r="K350">
        <v>2.1379999999999999</v>
      </c>
      <c r="L350">
        <v>28.9</v>
      </c>
    </row>
    <row r="351" spans="1:12" x14ac:dyDescent="0.3">
      <c r="A351" s="10">
        <v>44416</v>
      </c>
      <c r="B351">
        <v>10.896000000000001</v>
      </c>
      <c r="C351">
        <v>11.65</v>
      </c>
      <c r="D351">
        <v>10</v>
      </c>
      <c r="E351">
        <v>10.247</v>
      </c>
      <c r="F351">
        <v>9.963000000000001</v>
      </c>
      <c r="G351">
        <v>8.1441666666666652</v>
      </c>
      <c r="H351">
        <v>1</v>
      </c>
      <c r="K351">
        <v>-0.64300000000000068</v>
      </c>
      <c r="L351">
        <v>28.256999999999998</v>
      </c>
    </row>
    <row r="352" spans="1:12" x14ac:dyDescent="0.3">
      <c r="A352" s="10">
        <v>44417</v>
      </c>
      <c r="B352">
        <v>10.228</v>
      </c>
      <c r="C352">
        <v>11.635</v>
      </c>
      <c r="D352">
        <v>10.228</v>
      </c>
      <c r="E352">
        <v>10.755000000000001</v>
      </c>
      <c r="F352">
        <v>10.630666666666668</v>
      </c>
      <c r="G352">
        <v>8.4872499999999995</v>
      </c>
      <c r="H352">
        <v>1</v>
      </c>
      <c r="K352">
        <v>0.5080000000000009</v>
      </c>
      <c r="L352">
        <v>28.765000000000001</v>
      </c>
    </row>
    <row r="353" spans="1:15" x14ac:dyDescent="0.3">
      <c r="A353" s="10">
        <v>44418</v>
      </c>
      <c r="B353">
        <v>10.759</v>
      </c>
      <c r="C353">
        <v>10.824</v>
      </c>
      <c r="D353">
        <v>10.252000000000001</v>
      </c>
      <c r="E353">
        <v>10.689</v>
      </c>
      <c r="F353">
        <v>10.563666666666668</v>
      </c>
      <c r="G353">
        <v>8.8141666666666669</v>
      </c>
      <c r="H353">
        <v>1</v>
      </c>
      <c r="K353">
        <v>-6.6000000000000725E-2</v>
      </c>
      <c r="L353">
        <v>28.698999999999998</v>
      </c>
    </row>
    <row r="354" spans="1:15" x14ac:dyDescent="0.3">
      <c r="A354" s="10">
        <v>44419</v>
      </c>
      <c r="B354">
        <v>10.689</v>
      </c>
      <c r="C354">
        <v>11.54</v>
      </c>
      <c r="D354">
        <v>10.523999999999999</v>
      </c>
      <c r="E354">
        <v>10.795</v>
      </c>
      <c r="F354">
        <v>10.746333333333334</v>
      </c>
      <c r="G354">
        <v>9.1114166666666669</v>
      </c>
      <c r="H354">
        <v>1</v>
      </c>
      <c r="K354">
        <v>0.10599999999999987</v>
      </c>
      <c r="L354">
        <v>28.805</v>
      </c>
    </row>
    <row r="355" spans="1:15" x14ac:dyDescent="0.3">
      <c r="A355" s="10">
        <v>44420</v>
      </c>
      <c r="B355">
        <v>10.791</v>
      </c>
      <c r="C355">
        <v>11.471</v>
      </c>
      <c r="D355">
        <v>9.8209999999999997</v>
      </c>
      <c r="E355">
        <v>10.31</v>
      </c>
      <c r="F355">
        <v>10.598000000000001</v>
      </c>
      <c r="G355">
        <v>9.3050833333333323</v>
      </c>
      <c r="H355">
        <v>1</v>
      </c>
      <c r="K355">
        <v>-0.48499999999999943</v>
      </c>
      <c r="L355">
        <v>28.32</v>
      </c>
    </row>
    <row r="356" spans="1:15" x14ac:dyDescent="0.3">
      <c r="A356" s="10">
        <v>44421</v>
      </c>
      <c r="B356">
        <v>10.308999999999999</v>
      </c>
      <c r="C356">
        <v>14</v>
      </c>
      <c r="D356">
        <v>10.132</v>
      </c>
      <c r="E356">
        <v>13.981</v>
      </c>
      <c r="F356">
        <v>11.695333333333332</v>
      </c>
      <c r="G356">
        <v>9.8591666666666651</v>
      </c>
      <c r="H356">
        <v>1</v>
      </c>
      <c r="K356">
        <v>3.6709999999999994</v>
      </c>
      <c r="L356">
        <v>31.991</v>
      </c>
    </row>
    <row r="357" spans="1:15" x14ac:dyDescent="0.3">
      <c r="A357" s="10">
        <v>44422</v>
      </c>
      <c r="B357">
        <v>13.981999999999999</v>
      </c>
      <c r="C357">
        <v>15.2</v>
      </c>
      <c r="D357">
        <v>13.61</v>
      </c>
      <c r="E357">
        <v>14.1</v>
      </c>
      <c r="F357">
        <v>12.796999999999999</v>
      </c>
      <c r="G357">
        <v>10.368666666666666</v>
      </c>
      <c r="H357">
        <v>1</v>
      </c>
      <c r="K357">
        <v>0.11899999999999977</v>
      </c>
      <c r="L357">
        <v>32.11</v>
      </c>
    </row>
    <row r="358" spans="1:15" x14ac:dyDescent="0.3">
      <c r="A358" s="10">
        <v>44423</v>
      </c>
      <c r="B358">
        <v>14.114000000000001</v>
      </c>
      <c r="C358">
        <v>14.12</v>
      </c>
      <c r="D358">
        <v>12.896000000000001</v>
      </c>
      <c r="E358">
        <v>13.778</v>
      </c>
      <c r="F358">
        <v>13.953000000000001</v>
      </c>
      <c r="G358">
        <v>10.868583333333333</v>
      </c>
      <c r="H358">
        <v>1</v>
      </c>
      <c r="K358">
        <v>-0.32199999999999918</v>
      </c>
      <c r="L358">
        <v>31.787999999999997</v>
      </c>
    </row>
    <row r="359" spans="1:15" x14ac:dyDescent="0.3">
      <c r="A359" s="10">
        <v>44424</v>
      </c>
      <c r="B359">
        <v>13.778</v>
      </c>
      <c r="C359">
        <v>14.916</v>
      </c>
      <c r="D359">
        <v>12.956</v>
      </c>
      <c r="E359">
        <v>13.249000000000001</v>
      </c>
      <c r="F359">
        <v>13.709000000000001</v>
      </c>
      <c r="G359">
        <v>11.306583333333334</v>
      </c>
      <c r="H359">
        <v>1</v>
      </c>
      <c r="K359">
        <v>-0.52899999999999991</v>
      </c>
      <c r="L359">
        <v>31.259</v>
      </c>
    </row>
    <row r="360" spans="1:15" x14ac:dyDescent="0.3">
      <c r="A360" s="10">
        <v>44425</v>
      </c>
      <c r="B360">
        <v>13.249000000000001</v>
      </c>
      <c r="C360">
        <v>14.13</v>
      </c>
      <c r="D360">
        <v>12.243</v>
      </c>
      <c r="E360">
        <v>12.446</v>
      </c>
      <c r="F360">
        <v>13.157666666666666</v>
      </c>
      <c r="G360">
        <v>11.665999999999999</v>
      </c>
      <c r="H360">
        <v>1</v>
      </c>
      <c r="K360">
        <v>-0.80300000000000082</v>
      </c>
      <c r="L360">
        <v>30.455999999999996</v>
      </c>
    </row>
    <row r="361" spans="1:15" x14ac:dyDescent="0.3">
      <c r="A361" s="10">
        <v>44426</v>
      </c>
      <c r="B361">
        <v>12.446999999999999</v>
      </c>
      <c r="C361">
        <v>13.65</v>
      </c>
      <c r="D361">
        <v>12.368</v>
      </c>
      <c r="E361">
        <v>12.929</v>
      </c>
      <c r="F361">
        <v>12.874666666666668</v>
      </c>
      <c r="G361">
        <v>12.014083333333334</v>
      </c>
      <c r="H361">
        <v>1</v>
      </c>
      <c r="K361">
        <v>0.48300000000000054</v>
      </c>
      <c r="L361">
        <v>30.939</v>
      </c>
    </row>
    <row r="362" spans="1:15" x14ac:dyDescent="0.3">
      <c r="A362" s="10">
        <v>44427</v>
      </c>
      <c r="B362">
        <v>12.926</v>
      </c>
      <c r="C362">
        <v>13.365</v>
      </c>
      <c r="D362">
        <v>12.086</v>
      </c>
      <c r="E362">
        <v>13.314</v>
      </c>
      <c r="F362">
        <v>12.896333333333333</v>
      </c>
      <c r="G362">
        <v>12.216083333333332</v>
      </c>
      <c r="H362">
        <v>1</v>
      </c>
      <c r="K362">
        <v>0.38499999999999979</v>
      </c>
      <c r="L362">
        <v>31.323999999999998</v>
      </c>
    </row>
    <row r="363" spans="1:15" x14ac:dyDescent="0.3">
      <c r="A363" s="10">
        <v>44428</v>
      </c>
      <c r="B363">
        <v>13.316000000000001</v>
      </c>
      <c r="C363">
        <v>14.173</v>
      </c>
      <c r="D363">
        <v>13.17</v>
      </c>
      <c r="E363">
        <v>14.151999999999999</v>
      </c>
      <c r="F363">
        <v>13.465000000000002</v>
      </c>
      <c r="G363">
        <v>12.541499999999999</v>
      </c>
      <c r="H363">
        <v>1</v>
      </c>
      <c r="K363">
        <v>0.83799999999999919</v>
      </c>
      <c r="L363">
        <v>32.161999999999999</v>
      </c>
    </row>
    <row r="364" spans="1:15" x14ac:dyDescent="0.3">
      <c r="A364" s="10">
        <v>44429</v>
      </c>
      <c r="B364">
        <v>14.154</v>
      </c>
      <c r="C364">
        <v>14.308999999999999</v>
      </c>
      <c r="D364">
        <v>13.385</v>
      </c>
      <c r="E364">
        <v>13.727</v>
      </c>
      <c r="F364">
        <v>13.731</v>
      </c>
      <c r="G364">
        <v>12.789166666666667</v>
      </c>
      <c r="H364">
        <v>1</v>
      </c>
      <c r="K364">
        <v>-0.42499999999999893</v>
      </c>
      <c r="L364">
        <v>31.736999999999995</v>
      </c>
    </row>
    <row r="365" spans="1:15" x14ac:dyDescent="0.3">
      <c r="A365" s="10">
        <v>44430</v>
      </c>
      <c r="B365">
        <v>13.725</v>
      </c>
      <c r="C365">
        <v>13.896000000000001</v>
      </c>
      <c r="D365">
        <v>12.946999999999999</v>
      </c>
      <c r="E365">
        <v>13.555</v>
      </c>
      <c r="F365">
        <v>13.811333333333332</v>
      </c>
      <c r="G365">
        <v>13.027999999999999</v>
      </c>
      <c r="H365">
        <v>1</v>
      </c>
      <c r="K365">
        <v>-0.1720000000000006</v>
      </c>
      <c r="L365">
        <v>31.564999999999994</v>
      </c>
    </row>
    <row r="366" spans="1:15" x14ac:dyDescent="0.3">
      <c r="A366" s="10">
        <v>44431</v>
      </c>
      <c r="B366">
        <v>13.555999999999999</v>
      </c>
      <c r="C366">
        <v>14.214</v>
      </c>
      <c r="D366">
        <v>13.355</v>
      </c>
      <c r="E366">
        <v>13.816000000000001</v>
      </c>
      <c r="F366">
        <v>13.699333333333334</v>
      </c>
      <c r="G366">
        <v>13.27975</v>
      </c>
      <c r="H366">
        <v>1</v>
      </c>
      <c r="K366">
        <v>0.26100000000000101</v>
      </c>
      <c r="L366">
        <v>31.825999999999993</v>
      </c>
    </row>
    <row r="367" spans="1:15" x14ac:dyDescent="0.3">
      <c r="A367" s="10">
        <v>44432</v>
      </c>
      <c r="B367">
        <v>13.816000000000001</v>
      </c>
      <c r="C367">
        <v>14.311999999999999</v>
      </c>
      <c r="D367">
        <v>12.311</v>
      </c>
      <c r="E367">
        <v>12.666</v>
      </c>
      <c r="F367">
        <v>13.345666666666668</v>
      </c>
      <c r="G367">
        <v>13.476083333333333</v>
      </c>
      <c r="H367">
        <v>2</v>
      </c>
      <c r="I367" t="s">
        <v>34</v>
      </c>
      <c r="J367">
        <v>12.666</v>
      </c>
      <c r="K367">
        <v>-1.1500000000000004</v>
      </c>
      <c r="L367">
        <v>30.675999999999988</v>
      </c>
      <c r="M367">
        <v>6.569</v>
      </c>
      <c r="N367">
        <v>107.74151221912415</v>
      </c>
      <c r="O367">
        <v>7.2138095336503616</v>
      </c>
    </row>
    <row r="368" spans="1:15" x14ac:dyDescent="0.3">
      <c r="A368" s="10">
        <v>44433</v>
      </c>
      <c r="B368">
        <v>12.662000000000001</v>
      </c>
      <c r="C368">
        <v>13.063000000000001</v>
      </c>
      <c r="D368">
        <v>12.025</v>
      </c>
      <c r="E368">
        <v>12.961</v>
      </c>
      <c r="F368">
        <v>13.147666666666666</v>
      </c>
      <c r="G368">
        <v>13.391083333333334</v>
      </c>
      <c r="H368">
        <v>2</v>
      </c>
      <c r="I368" t="s">
        <v>33</v>
      </c>
      <c r="J368">
        <v>12.662000000000001</v>
      </c>
      <c r="K368">
        <v>-0.29899999999999949</v>
      </c>
      <c r="L368">
        <v>30.376999999999988</v>
      </c>
    </row>
    <row r="369" spans="1:15" x14ac:dyDescent="0.3">
      <c r="A369" s="10">
        <v>44434</v>
      </c>
      <c r="B369">
        <v>12.961</v>
      </c>
      <c r="C369">
        <v>13.228</v>
      </c>
      <c r="D369">
        <v>11.613</v>
      </c>
      <c r="E369">
        <v>11.821999999999999</v>
      </c>
      <c r="F369">
        <v>12.482999999999999</v>
      </c>
      <c r="G369">
        <v>13.201250000000002</v>
      </c>
      <c r="H369">
        <v>2</v>
      </c>
      <c r="K369">
        <v>1.1390000000000011</v>
      </c>
      <c r="L369">
        <v>31.515999999999988</v>
      </c>
    </row>
    <row r="370" spans="1:15" x14ac:dyDescent="0.3">
      <c r="A370" s="10">
        <v>44435</v>
      </c>
      <c r="B370">
        <v>11.821</v>
      </c>
      <c r="C370">
        <v>12.907999999999999</v>
      </c>
      <c r="D370">
        <v>11.284000000000001</v>
      </c>
      <c r="E370">
        <v>12.853999999999999</v>
      </c>
      <c r="F370">
        <v>12.545666666666667</v>
      </c>
      <c r="G370">
        <v>13.124250000000004</v>
      </c>
      <c r="H370">
        <v>2</v>
      </c>
      <c r="K370">
        <v>-1.032</v>
      </c>
      <c r="L370">
        <v>30.483999999999988</v>
      </c>
    </row>
    <row r="371" spans="1:15" x14ac:dyDescent="0.3">
      <c r="A371" s="10">
        <v>44436</v>
      </c>
      <c r="B371">
        <v>12.851000000000001</v>
      </c>
      <c r="C371">
        <v>13.08</v>
      </c>
      <c r="D371">
        <v>12.3</v>
      </c>
      <c r="E371">
        <v>12.597</v>
      </c>
      <c r="F371">
        <v>12.424333333333331</v>
      </c>
      <c r="G371">
        <v>13.069916666666664</v>
      </c>
      <c r="H371">
        <v>2</v>
      </c>
      <c r="K371">
        <v>0.25699999999999967</v>
      </c>
      <c r="L371">
        <v>30.740999999999985</v>
      </c>
    </row>
    <row r="372" spans="1:15" x14ac:dyDescent="0.3">
      <c r="A372" s="10">
        <v>44437</v>
      </c>
      <c r="B372">
        <v>12.598000000000001</v>
      </c>
      <c r="C372">
        <v>13.728</v>
      </c>
      <c r="D372">
        <v>12.537000000000001</v>
      </c>
      <c r="E372">
        <v>12.926</v>
      </c>
      <c r="F372">
        <v>12.792333333333334</v>
      </c>
      <c r="G372">
        <v>13.109916666666665</v>
      </c>
      <c r="H372">
        <v>2</v>
      </c>
      <c r="K372">
        <v>-0.32900000000000063</v>
      </c>
      <c r="L372">
        <v>30.411999999999985</v>
      </c>
    </row>
    <row r="373" spans="1:15" x14ac:dyDescent="0.3">
      <c r="A373" s="10">
        <v>44438</v>
      </c>
      <c r="B373">
        <v>12.943</v>
      </c>
      <c r="C373">
        <v>12.945</v>
      </c>
      <c r="D373">
        <v>12.071999999999999</v>
      </c>
      <c r="E373">
        <v>12.217000000000001</v>
      </c>
      <c r="F373">
        <v>12.58</v>
      </c>
      <c r="G373">
        <v>13.050583333333334</v>
      </c>
      <c r="H373">
        <v>2</v>
      </c>
      <c r="K373">
        <v>0.70899999999999963</v>
      </c>
      <c r="L373">
        <v>31.120999999999988</v>
      </c>
    </row>
    <row r="374" spans="1:15" x14ac:dyDescent="0.3">
      <c r="A374" s="10">
        <v>44439</v>
      </c>
      <c r="B374">
        <v>12.215</v>
      </c>
      <c r="C374">
        <v>12.769</v>
      </c>
      <c r="D374">
        <v>11.914</v>
      </c>
      <c r="E374">
        <v>12.414</v>
      </c>
      <c r="F374">
        <v>12.519</v>
      </c>
      <c r="G374">
        <v>12.975583333333333</v>
      </c>
      <c r="H374">
        <v>2</v>
      </c>
      <c r="K374">
        <v>-0.19699999999999918</v>
      </c>
      <c r="L374">
        <v>30.923999999999985</v>
      </c>
    </row>
    <row r="375" spans="1:15" x14ac:dyDescent="0.3">
      <c r="A375" s="10">
        <v>44440</v>
      </c>
      <c r="B375">
        <v>12.412000000000001</v>
      </c>
      <c r="C375">
        <v>13.27</v>
      </c>
      <c r="D375">
        <v>12.061999999999999</v>
      </c>
      <c r="E375">
        <v>13.23</v>
      </c>
      <c r="F375">
        <v>12.620333333333335</v>
      </c>
      <c r="G375">
        <v>12.898749999999998</v>
      </c>
      <c r="H375">
        <v>2</v>
      </c>
      <c r="K375">
        <v>-0.81600000000000072</v>
      </c>
      <c r="L375">
        <v>30.107999999999986</v>
      </c>
    </row>
    <row r="376" spans="1:15" x14ac:dyDescent="0.3">
      <c r="A376" s="10">
        <v>44441</v>
      </c>
      <c r="B376">
        <v>13.23</v>
      </c>
      <c r="C376">
        <v>13.775</v>
      </c>
      <c r="D376">
        <v>12.962999999999999</v>
      </c>
      <c r="E376">
        <v>13.249000000000001</v>
      </c>
      <c r="F376">
        <v>12.964333333333334</v>
      </c>
      <c r="G376">
        <v>12.858916666666666</v>
      </c>
      <c r="H376">
        <v>1</v>
      </c>
      <c r="I376" t="s">
        <v>34</v>
      </c>
      <c r="J376">
        <v>13.249000000000001</v>
      </c>
      <c r="K376">
        <v>-1.9000000000000128E-2</v>
      </c>
      <c r="L376">
        <v>30.088999999999984</v>
      </c>
      <c r="M376">
        <v>-0.58699999999999974</v>
      </c>
      <c r="N376">
        <v>-4.4305230583440238</v>
      </c>
      <c r="O376">
        <v>6.8942000388769626</v>
      </c>
    </row>
    <row r="377" spans="1:15" x14ac:dyDescent="0.3">
      <c r="A377" s="10">
        <v>44442</v>
      </c>
      <c r="B377">
        <v>13.253</v>
      </c>
      <c r="C377">
        <v>13.993</v>
      </c>
      <c r="D377">
        <v>12.813000000000001</v>
      </c>
      <c r="E377">
        <v>13.597</v>
      </c>
      <c r="F377">
        <v>13.358666666666666</v>
      </c>
      <c r="G377">
        <v>12.862416666666668</v>
      </c>
      <c r="H377">
        <v>1</v>
      </c>
      <c r="I377" t="s">
        <v>35</v>
      </c>
      <c r="J377">
        <v>13.253</v>
      </c>
      <c r="K377">
        <v>0.34399999999999942</v>
      </c>
      <c r="L377">
        <v>30.432999999999986</v>
      </c>
    </row>
    <row r="378" spans="1:15" x14ac:dyDescent="0.3">
      <c r="A378" s="10">
        <v>44443</v>
      </c>
      <c r="B378">
        <v>13.585000000000001</v>
      </c>
      <c r="C378">
        <v>14.545999999999999</v>
      </c>
      <c r="D378">
        <v>13.41</v>
      </c>
      <c r="E378">
        <v>14.146000000000001</v>
      </c>
      <c r="F378">
        <v>13.664000000000001</v>
      </c>
      <c r="G378">
        <v>12.889916666666664</v>
      </c>
      <c r="H378">
        <v>1</v>
      </c>
      <c r="K378">
        <v>0.54900000000000126</v>
      </c>
      <c r="L378">
        <v>30.981999999999985</v>
      </c>
    </row>
    <row r="379" spans="1:15" x14ac:dyDescent="0.3">
      <c r="A379" s="10">
        <v>44444</v>
      </c>
      <c r="B379">
        <v>14.148</v>
      </c>
      <c r="C379">
        <v>16.625</v>
      </c>
      <c r="D379">
        <v>13.927</v>
      </c>
      <c r="E379">
        <v>16.111999999999998</v>
      </c>
      <c r="F379">
        <v>14.618333333333334</v>
      </c>
      <c r="G379">
        <v>13.177083333333334</v>
      </c>
      <c r="H379">
        <v>1</v>
      </c>
      <c r="K379">
        <v>1.9659999999999975</v>
      </c>
      <c r="L379">
        <v>32.947999999999979</v>
      </c>
    </row>
    <row r="380" spans="1:15" x14ac:dyDescent="0.3">
      <c r="A380" s="10">
        <v>44445</v>
      </c>
      <c r="B380">
        <v>16.116</v>
      </c>
      <c r="C380">
        <v>17</v>
      </c>
      <c r="D380">
        <v>15.222</v>
      </c>
      <c r="E380">
        <v>15.619</v>
      </c>
      <c r="F380">
        <v>15.292333333333332</v>
      </c>
      <c r="G380">
        <v>13.398583333333333</v>
      </c>
      <c r="H380">
        <v>1</v>
      </c>
      <c r="K380">
        <v>-0.49299999999999855</v>
      </c>
      <c r="L380">
        <v>32.454999999999984</v>
      </c>
    </row>
    <row r="381" spans="1:15" x14ac:dyDescent="0.3">
      <c r="A381" s="10">
        <v>44446</v>
      </c>
      <c r="B381">
        <v>15.621</v>
      </c>
      <c r="C381">
        <v>16.279</v>
      </c>
      <c r="D381">
        <v>10</v>
      </c>
      <c r="E381">
        <v>12.52</v>
      </c>
      <c r="F381">
        <v>14.750333333333332</v>
      </c>
      <c r="G381">
        <v>13.45675</v>
      </c>
      <c r="H381">
        <v>1</v>
      </c>
      <c r="K381">
        <v>-3.0990000000000002</v>
      </c>
      <c r="L381">
        <v>29.35599999999998</v>
      </c>
    </row>
    <row r="382" spans="1:15" x14ac:dyDescent="0.3">
      <c r="A382" s="10">
        <v>44447</v>
      </c>
      <c r="B382">
        <v>12.523999999999999</v>
      </c>
      <c r="C382">
        <v>12.888999999999999</v>
      </c>
      <c r="D382">
        <v>10.891999999999999</v>
      </c>
      <c r="E382">
        <v>12.465999999999999</v>
      </c>
      <c r="F382">
        <v>13.534999999999998</v>
      </c>
      <c r="G382">
        <v>13.424416666666666</v>
      </c>
      <c r="H382">
        <v>1</v>
      </c>
      <c r="K382">
        <v>-5.400000000000027E-2</v>
      </c>
      <c r="L382">
        <v>29.301999999999982</v>
      </c>
    </row>
    <row r="383" spans="1:15" x14ac:dyDescent="0.3">
      <c r="A383" s="10">
        <v>44448</v>
      </c>
      <c r="B383">
        <v>12.476000000000001</v>
      </c>
      <c r="C383">
        <v>14.227</v>
      </c>
      <c r="D383">
        <v>12.385</v>
      </c>
      <c r="E383">
        <v>13.401999999999999</v>
      </c>
      <c r="F383">
        <v>12.795999999999999</v>
      </c>
      <c r="G383">
        <v>13.4915</v>
      </c>
      <c r="H383">
        <v>2</v>
      </c>
      <c r="I383" t="s">
        <v>34</v>
      </c>
      <c r="J383">
        <v>13.401999999999999</v>
      </c>
      <c r="K383">
        <v>0.93599999999999994</v>
      </c>
      <c r="L383">
        <v>30.237999999999978</v>
      </c>
      <c r="M383">
        <v>0.14899999999999913</v>
      </c>
      <c r="N383">
        <v>1.1242737493397656</v>
      </c>
      <c r="O383">
        <v>6.9717097201410283</v>
      </c>
    </row>
    <row r="384" spans="1:15" x14ac:dyDescent="0.3">
      <c r="A384" s="10">
        <v>44449</v>
      </c>
      <c r="B384">
        <v>13.398</v>
      </c>
      <c r="C384">
        <v>14.395</v>
      </c>
      <c r="D384">
        <v>12.141</v>
      </c>
      <c r="E384">
        <v>12.78</v>
      </c>
      <c r="F384">
        <v>12.882666666666665</v>
      </c>
      <c r="G384">
        <v>13.479333333333331</v>
      </c>
      <c r="H384">
        <v>2</v>
      </c>
      <c r="I384" t="s">
        <v>33</v>
      </c>
      <c r="J384">
        <v>13.398</v>
      </c>
      <c r="K384">
        <v>0.61800000000000033</v>
      </c>
      <c r="L384">
        <v>30.85599999999998</v>
      </c>
    </row>
    <row r="385" spans="1:12" x14ac:dyDescent="0.3">
      <c r="A385" s="10">
        <v>44450</v>
      </c>
      <c r="B385">
        <v>12.784000000000001</v>
      </c>
      <c r="C385">
        <v>13.32</v>
      </c>
      <c r="D385">
        <v>12.56</v>
      </c>
      <c r="E385">
        <v>12.792</v>
      </c>
      <c r="F385">
        <v>12.991333333333332</v>
      </c>
      <c r="G385">
        <v>13.527249999999997</v>
      </c>
      <c r="H385">
        <v>2</v>
      </c>
      <c r="K385">
        <v>-1.2000000000000455E-2</v>
      </c>
      <c r="L385">
        <v>30.84399999999998</v>
      </c>
    </row>
    <row r="386" spans="1:12" x14ac:dyDescent="0.3">
      <c r="A386" s="10">
        <v>44451</v>
      </c>
      <c r="B386">
        <v>12.801</v>
      </c>
      <c r="C386">
        <v>13.8</v>
      </c>
      <c r="D386">
        <v>12.379</v>
      </c>
      <c r="E386">
        <v>13.404</v>
      </c>
      <c r="F386">
        <v>12.991999999999999</v>
      </c>
      <c r="G386">
        <v>13.609749999999998</v>
      </c>
      <c r="H386">
        <v>2</v>
      </c>
      <c r="K386">
        <v>-0.6120000000000001</v>
      </c>
      <c r="L386">
        <v>30.231999999999982</v>
      </c>
    </row>
    <row r="387" spans="1:12" x14ac:dyDescent="0.3">
      <c r="A387" s="10">
        <v>44452</v>
      </c>
      <c r="B387">
        <v>13.404999999999999</v>
      </c>
      <c r="C387">
        <v>13.791</v>
      </c>
      <c r="D387">
        <v>11.742000000000001</v>
      </c>
      <c r="E387">
        <v>12.478999999999999</v>
      </c>
      <c r="F387">
        <v>12.891666666666666</v>
      </c>
      <c r="G387">
        <v>13.547166666666664</v>
      </c>
      <c r="H387">
        <v>2</v>
      </c>
      <c r="K387">
        <v>0.92500000000000071</v>
      </c>
      <c r="L387">
        <v>31.156999999999982</v>
      </c>
    </row>
    <row r="388" spans="1:12" x14ac:dyDescent="0.3">
      <c r="A388" s="10">
        <v>44453</v>
      </c>
      <c r="B388">
        <v>12.476000000000001</v>
      </c>
      <c r="C388">
        <v>12.852</v>
      </c>
      <c r="D388">
        <v>12.308999999999999</v>
      </c>
      <c r="E388">
        <v>12.845000000000001</v>
      </c>
      <c r="F388">
        <v>12.909333333333334</v>
      </c>
      <c r="G388">
        <v>13.513500000000001</v>
      </c>
      <c r="H388">
        <v>2</v>
      </c>
      <c r="K388">
        <v>-0.36600000000000144</v>
      </c>
      <c r="L388">
        <v>30.790999999999983</v>
      </c>
    </row>
    <row r="389" spans="1:12" x14ac:dyDescent="0.3">
      <c r="A389" s="10">
        <v>44454</v>
      </c>
      <c r="B389">
        <v>12.843</v>
      </c>
      <c r="C389">
        <v>13.098000000000001</v>
      </c>
      <c r="D389">
        <v>12.441000000000001</v>
      </c>
      <c r="E389">
        <v>13.04</v>
      </c>
      <c r="F389">
        <v>12.787999999999998</v>
      </c>
      <c r="G389">
        <v>13.46708333333333</v>
      </c>
      <c r="H389">
        <v>2</v>
      </c>
      <c r="K389">
        <v>-0.19499999999999851</v>
      </c>
      <c r="L389">
        <v>30.595999999999982</v>
      </c>
    </row>
    <row r="390" spans="1:12" x14ac:dyDescent="0.3">
      <c r="A390" s="10">
        <v>44455</v>
      </c>
      <c r="B390">
        <v>13.042</v>
      </c>
      <c r="C390">
        <v>13.196999999999999</v>
      </c>
      <c r="D390">
        <v>12.47</v>
      </c>
      <c r="E390">
        <v>12.672000000000001</v>
      </c>
      <c r="F390">
        <v>12.852333333333334</v>
      </c>
      <c r="G390">
        <v>13.344250000000001</v>
      </c>
      <c r="H390">
        <v>2</v>
      </c>
      <c r="K390">
        <v>0.36799999999999855</v>
      </c>
      <c r="L390">
        <v>30.963999999999981</v>
      </c>
    </row>
    <row r="391" spans="1:12" x14ac:dyDescent="0.3">
      <c r="A391" s="10">
        <v>44456</v>
      </c>
      <c r="B391">
        <v>12.676</v>
      </c>
      <c r="C391">
        <v>13.069000000000001</v>
      </c>
      <c r="D391">
        <v>12.26</v>
      </c>
      <c r="E391">
        <v>12.496</v>
      </c>
      <c r="F391">
        <v>12.735999999999999</v>
      </c>
      <c r="G391">
        <v>13.042916666666665</v>
      </c>
      <c r="H391">
        <v>2</v>
      </c>
      <c r="K391">
        <v>0.17600000000000016</v>
      </c>
      <c r="L391">
        <v>31.139999999999979</v>
      </c>
    </row>
    <row r="392" spans="1:12" x14ac:dyDescent="0.3">
      <c r="A392" s="10">
        <v>44457</v>
      </c>
      <c r="B392">
        <v>12.496</v>
      </c>
      <c r="C392">
        <v>12.821</v>
      </c>
      <c r="D392">
        <v>12.272</v>
      </c>
      <c r="E392">
        <v>12.548999999999999</v>
      </c>
      <c r="F392">
        <v>12.572333333333333</v>
      </c>
      <c r="G392">
        <v>12.787083333333335</v>
      </c>
      <c r="H392">
        <v>2</v>
      </c>
      <c r="K392">
        <v>-5.2999999999999048E-2</v>
      </c>
      <c r="L392">
        <v>31.086999999999982</v>
      </c>
    </row>
    <row r="393" spans="1:12" x14ac:dyDescent="0.3">
      <c r="A393" s="10">
        <v>44458</v>
      </c>
      <c r="B393">
        <v>12.552</v>
      </c>
      <c r="C393">
        <v>12.590999999999999</v>
      </c>
      <c r="D393">
        <v>11.967000000000001</v>
      </c>
      <c r="E393">
        <v>12.17</v>
      </c>
      <c r="F393">
        <v>12.405000000000001</v>
      </c>
      <c r="G393">
        <v>12.757916666666667</v>
      </c>
      <c r="H393">
        <v>2</v>
      </c>
      <c r="K393">
        <v>0.37899999999999956</v>
      </c>
      <c r="L393">
        <v>31.46599999999998</v>
      </c>
    </row>
    <row r="394" spans="1:12" x14ac:dyDescent="0.3">
      <c r="A394" s="10">
        <v>44459</v>
      </c>
      <c r="B394">
        <v>12.175000000000001</v>
      </c>
      <c r="C394">
        <v>12.175000000000001</v>
      </c>
      <c r="D394">
        <v>9.9049999999999994</v>
      </c>
      <c r="E394">
        <v>10.385999999999999</v>
      </c>
      <c r="F394">
        <v>11.701666666666668</v>
      </c>
      <c r="G394">
        <v>12.584583333333329</v>
      </c>
      <c r="H394">
        <v>2</v>
      </c>
      <c r="K394">
        <v>1.7840000000000007</v>
      </c>
      <c r="L394">
        <v>33.249999999999986</v>
      </c>
    </row>
    <row r="395" spans="1:12" x14ac:dyDescent="0.3">
      <c r="A395" s="10">
        <v>44460</v>
      </c>
      <c r="B395">
        <v>10.391</v>
      </c>
      <c r="C395">
        <v>10.693</v>
      </c>
      <c r="D395">
        <v>9.1270000000000007</v>
      </c>
      <c r="E395">
        <v>9.3249999999999993</v>
      </c>
      <c r="F395">
        <v>10.626999999999999</v>
      </c>
      <c r="G395">
        <v>12.244833333333332</v>
      </c>
      <c r="H395">
        <v>2</v>
      </c>
      <c r="K395">
        <v>1.0609999999999999</v>
      </c>
      <c r="L395">
        <v>34.310999999999979</v>
      </c>
    </row>
    <row r="396" spans="1:12" x14ac:dyDescent="0.3">
      <c r="A396" s="10">
        <v>44461</v>
      </c>
      <c r="B396">
        <v>9.3160000000000007</v>
      </c>
      <c r="C396">
        <v>10.884</v>
      </c>
      <c r="D396">
        <v>9.02</v>
      </c>
      <c r="E396">
        <v>10.77</v>
      </c>
      <c r="F396">
        <v>10.160333333333332</v>
      </c>
      <c r="G396">
        <v>12.077333333333334</v>
      </c>
      <c r="H396">
        <v>2</v>
      </c>
      <c r="K396">
        <v>-1.4450000000000003</v>
      </c>
      <c r="L396">
        <v>32.865999999999985</v>
      </c>
    </row>
    <row r="397" spans="1:12" x14ac:dyDescent="0.3">
      <c r="A397" s="10">
        <v>44462</v>
      </c>
      <c r="B397">
        <v>10.762</v>
      </c>
      <c r="C397">
        <v>10.973000000000001</v>
      </c>
      <c r="D397">
        <v>10.305</v>
      </c>
      <c r="E397">
        <v>10.968999999999999</v>
      </c>
      <c r="F397">
        <v>10.354666666666667</v>
      </c>
      <c r="G397">
        <v>11.925416666666665</v>
      </c>
      <c r="H397">
        <v>2</v>
      </c>
      <c r="K397">
        <v>-0.19899999999999984</v>
      </c>
      <c r="L397">
        <v>32.66699999999998</v>
      </c>
    </row>
    <row r="398" spans="1:12" x14ac:dyDescent="0.3">
      <c r="A398" s="10">
        <v>44463</v>
      </c>
      <c r="B398">
        <v>10.962</v>
      </c>
      <c r="C398">
        <v>10.986000000000001</v>
      </c>
      <c r="D398">
        <v>9.2270000000000003</v>
      </c>
      <c r="E398">
        <v>9.9339999999999993</v>
      </c>
      <c r="F398">
        <v>10.557666666666664</v>
      </c>
      <c r="G398">
        <v>11.636249999999999</v>
      </c>
      <c r="H398">
        <v>2</v>
      </c>
      <c r="K398">
        <v>1.0350000000000001</v>
      </c>
      <c r="L398">
        <v>33.701999999999984</v>
      </c>
    </row>
    <row r="399" spans="1:12" x14ac:dyDescent="0.3">
      <c r="A399" s="10">
        <v>44464</v>
      </c>
      <c r="B399">
        <v>9.9320000000000004</v>
      </c>
      <c r="C399">
        <v>10.061999999999999</v>
      </c>
      <c r="D399">
        <v>9.4410000000000007</v>
      </c>
      <c r="E399">
        <v>9.7149999999999999</v>
      </c>
      <c r="F399">
        <v>10.206</v>
      </c>
      <c r="G399">
        <v>11.405916666666664</v>
      </c>
      <c r="H399">
        <v>2</v>
      </c>
      <c r="K399">
        <v>0.21899999999999942</v>
      </c>
      <c r="L399">
        <v>33.920999999999978</v>
      </c>
    </row>
    <row r="400" spans="1:12" x14ac:dyDescent="0.3">
      <c r="A400" s="10">
        <v>44465</v>
      </c>
      <c r="B400">
        <v>9.7059999999999995</v>
      </c>
      <c r="C400">
        <v>9.7309999999999999</v>
      </c>
      <c r="D400">
        <v>8.7799999999999994</v>
      </c>
      <c r="E400">
        <v>9.5069999999999997</v>
      </c>
      <c r="F400">
        <v>9.7186666666666657</v>
      </c>
      <c r="G400">
        <v>11.127749999999999</v>
      </c>
      <c r="H400">
        <v>2</v>
      </c>
      <c r="K400">
        <v>0.20800000000000018</v>
      </c>
      <c r="L400">
        <v>34.128999999999984</v>
      </c>
    </row>
    <row r="401" spans="1:15" x14ac:dyDescent="0.3">
      <c r="A401" s="10">
        <v>44466</v>
      </c>
      <c r="B401">
        <v>9.5020000000000007</v>
      </c>
      <c r="C401">
        <v>9.9890000000000008</v>
      </c>
      <c r="D401">
        <v>9.2469999999999999</v>
      </c>
      <c r="E401">
        <v>9.2520000000000007</v>
      </c>
      <c r="F401">
        <v>9.4913333333333352</v>
      </c>
      <c r="G401">
        <v>10.812083333333334</v>
      </c>
      <c r="H401">
        <v>2</v>
      </c>
      <c r="K401">
        <v>0.25499999999999901</v>
      </c>
      <c r="L401">
        <v>34.383999999999979</v>
      </c>
    </row>
    <row r="402" spans="1:15" x14ac:dyDescent="0.3">
      <c r="A402" s="10">
        <v>44467</v>
      </c>
      <c r="B402">
        <v>9.2479999999999993</v>
      </c>
      <c r="C402">
        <v>9.3989999999999991</v>
      </c>
      <c r="D402">
        <v>8.6280000000000001</v>
      </c>
      <c r="E402">
        <v>8.6590000000000007</v>
      </c>
      <c r="F402">
        <v>9.1393333333333331</v>
      </c>
      <c r="G402">
        <v>10.477666666666666</v>
      </c>
      <c r="H402">
        <v>2</v>
      </c>
      <c r="K402">
        <v>0.59299999999999997</v>
      </c>
      <c r="L402">
        <v>34.976999999999983</v>
      </c>
    </row>
    <row r="403" spans="1:15" x14ac:dyDescent="0.3">
      <c r="A403" s="10">
        <v>44468</v>
      </c>
      <c r="B403">
        <v>8.6560000000000006</v>
      </c>
      <c r="C403">
        <v>9.3699999999999992</v>
      </c>
      <c r="D403">
        <v>8.5389999999999997</v>
      </c>
      <c r="E403">
        <v>9.0470000000000006</v>
      </c>
      <c r="F403">
        <v>8.9860000000000007</v>
      </c>
      <c r="G403">
        <v>10.190250000000001</v>
      </c>
      <c r="H403">
        <v>2</v>
      </c>
      <c r="K403">
        <v>-0.3879999999999999</v>
      </c>
      <c r="L403">
        <v>34.588999999999984</v>
      </c>
    </row>
    <row r="404" spans="1:15" x14ac:dyDescent="0.3">
      <c r="A404" s="10">
        <v>44469</v>
      </c>
      <c r="B404">
        <v>9.0449999999999999</v>
      </c>
      <c r="C404">
        <v>10.513999999999999</v>
      </c>
      <c r="D404">
        <v>8.9960000000000004</v>
      </c>
      <c r="E404">
        <v>10.406000000000001</v>
      </c>
      <c r="F404">
        <v>9.3706666666666667</v>
      </c>
      <c r="G404">
        <v>10.011666666666667</v>
      </c>
      <c r="H404">
        <v>2</v>
      </c>
      <c r="K404">
        <v>-1.359</v>
      </c>
      <c r="L404">
        <v>33.229999999999983</v>
      </c>
    </row>
    <row r="405" spans="1:15" x14ac:dyDescent="0.3">
      <c r="A405" s="10">
        <v>44470</v>
      </c>
      <c r="B405">
        <v>10.412000000000001</v>
      </c>
      <c r="C405">
        <v>12.016</v>
      </c>
      <c r="D405">
        <v>10.388999999999999</v>
      </c>
      <c r="E405">
        <v>11.603</v>
      </c>
      <c r="F405">
        <v>10.352000000000002</v>
      </c>
      <c r="G405">
        <v>9.9644166666666667</v>
      </c>
      <c r="H405">
        <v>1</v>
      </c>
      <c r="I405" t="s">
        <v>34</v>
      </c>
      <c r="J405">
        <v>11.603</v>
      </c>
      <c r="K405">
        <v>-1.1969999999999992</v>
      </c>
      <c r="L405">
        <v>32.03299999999998</v>
      </c>
      <c r="M405">
        <v>1.7949999999999999</v>
      </c>
      <c r="N405">
        <v>15.470137033525813</v>
      </c>
      <c r="O405">
        <v>8.050242767426484</v>
      </c>
    </row>
    <row r="406" spans="1:15" x14ac:dyDescent="0.3">
      <c r="A406" s="10">
        <v>44471</v>
      </c>
      <c r="B406">
        <v>11.612</v>
      </c>
      <c r="C406">
        <v>13.92</v>
      </c>
      <c r="D406">
        <v>11.426</v>
      </c>
      <c r="E406">
        <v>13.805</v>
      </c>
      <c r="F406">
        <v>11.938000000000001</v>
      </c>
      <c r="G406">
        <v>10.249333333333333</v>
      </c>
      <c r="H406">
        <v>1</v>
      </c>
      <c r="I406" t="s">
        <v>35</v>
      </c>
      <c r="J406">
        <v>11.612</v>
      </c>
      <c r="K406">
        <v>2.1929999999999996</v>
      </c>
      <c r="L406">
        <v>34.225999999999978</v>
      </c>
    </row>
    <row r="407" spans="1:15" x14ac:dyDescent="0.3">
      <c r="A407" s="10">
        <v>44472</v>
      </c>
      <c r="B407">
        <v>13.804</v>
      </c>
      <c r="C407">
        <v>14.68</v>
      </c>
      <c r="D407">
        <v>12.930999999999999</v>
      </c>
      <c r="E407">
        <v>13.978</v>
      </c>
      <c r="F407">
        <v>13.128666666666668</v>
      </c>
      <c r="G407">
        <v>10.637083333333333</v>
      </c>
      <c r="H407">
        <v>1</v>
      </c>
      <c r="K407">
        <v>0.17300000000000004</v>
      </c>
      <c r="L407">
        <v>34.39899999999998</v>
      </c>
    </row>
    <row r="408" spans="1:15" x14ac:dyDescent="0.3">
      <c r="A408" s="10">
        <v>44473</v>
      </c>
      <c r="B408">
        <v>13.98</v>
      </c>
      <c r="C408">
        <v>14.5</v>
      </c>
      <c r="D408">
        <v>12.928000000000001</v>
      </c>
      <c r="E408">
        <v>13.698</v>
      </c>
      <c r="F408">
        <v>13.827</v>
      </c>
      <c r="G408">
        <v>10.881083333333331</v>
      </c>
      <c r="H408">
        <v>1</v>
      </c>
      <c r="K408">
        <v>-0.27999999999999936</v>
      </c>
      <c r="L408">
        <v>34.118999999999978</v>
      </c>
    </row>
    <row r="409" spans="1:15" x14ac:dyDescent="0.3">
      <c r="A409" s="10">
        <v>44474</v>
      </c>
      <c r="B409">
        <v>13.707000000000001</v>
      </c>
      <c r="C409">
        <v>13.795999999999999</v>
      </c>
      <c r="D409">
        <v>12.77</v>
      </c>
      <c r="E409">
        <v>13.249000000000001</v>
      </c>
      <c r="F409">
        <v>13.641666666666667</v>
      </c>
      <c r="G409">
        <v>11.071083333333332</v>
      </c>
      <c r="H409">
        <v>1</v>
      </c>
      <c r="K409">
        <v>-0.44899999999999984</v>
      </c>
      <c r="L409">
        <v>33.66999999999998</v>
      </c>
    </row>
    <row r="410" spans="1:15" x14ac:dyDescent="0.3">
      <c r="A410" s="10">
        <v>44475</v>
      </c>
      <c r="B410">
        <v>13.255000000000001</v>
      </c>
      <c r="C410">
        <v>13.951000000000001</v>
      </c>
      <c r="D410">
        <v>12.073</v>
      </c>
      <c r="E410">
        <v>13.236000000000001</v>
      </c>
      <c r="F410">
        <v>13.394333333333336</v>
      </c>
      <c r="G410">
        <v>11.346249999999998</v>
      </c>
      <c r="H410">
        <v>1</v>
      </c>
      <c r="K410">
        <v>-1.2999999999999901E-2</v>
      </c>
      <c r="L410">
        <v>33.656999999999975</v>
      </c>
    </row>
    <row r="411" spans="1:15" x14ac:dyDescent="0.3">
      <c r="A411" s="10">
        <v>44476</v>
      </c>
      <c r="B411">
        <v>13.231999999999999</v>
      </c>
      <c r="C411">
        <v>13.374000000000001</v>
      </c>
      <c r="D411">
        <v>12.653</v>
      </c>
      <c r="E411">
        <v>12.909000000000001</v>
      </c>
      <c r="F411">
        <v>13.131333333333332</v>
      </c>
      <c r="G411">
        <v>11.612416666666666</v>
      </c>
      <c r="H411">
        <v>1</v>
      </c>
      <c r="K411">
        <v>-0.32699999999999996</v>
      </c>
      <c r="L411">
        <v>33.32999999999997</v>
      </c>
    </row>
    <row r="412" spans="1:15" x14ac:dyDescent="0.3">
      <c r="A412" s="10">
        <v>44477</v>
      </c>
      <c r="B412">
        <v>12.906000000000001</v>
      </c>
      <c r="C412">
        <v>13.1</v>
      </c>
      <c r="D412">
        <v>12.516</v>
      </c>
      <c r="E412">
        <v>12.618</v>
      </c>
      <c r="F412">
        <v>12.921000000000001</v>
      </c>
      <c r="G412">
        <v>11.871666666666668</v>
      </c>
      <c r="H412">
        <v>1</v>
      </c>
      <c r="K412">
        <v>-0.29100000000000037</v>
      </c>
      <c r="L412">
        <v>33.038999999999973</v>
      </c>
    </row>
    <row r="413" spans="1:15" x14ac:dyDescent="0.3">
      <c r="A413" s="10">
        <v>44478</v>
      </c>
      <c r="B413">
        <v>12.619</v>
      </c>
      <c r="C413">
        <v>14.986000000000001</v>
      </c>
      <c r="D413">
        <v>12.513</v>
      </c>
      <c r="E413">
        <v>14.895</v>
      </c>
      <c r="F413">
        <v>13.473999999999998</v>
      </c>
      <c r="G413">
        <v>12.341916666666668</v>
      </c>
      <c r="H413">
        <v>1</v>
      </c>
      <c r="K413">
        <v>2.2769999999999992</v>
      </c>
      <c r="L413">
        <v>35.315999999999967</v>
      </c>
    </row>
    <row r="414" spans="1:15" x14ac:dyDescent="0.3">
      <c r="A414" s="10">
        <v>44479</v>
      </c>
      <c r="B414">
        <v>14.895</v>
      </c>
      <c r="C414">
        <v>15.06</v>
      </c>
      <c r="D414">
        <v>13.002000000000001</v>
      </c>
      <c r="E414">
        <v>13.071</v>
      </c>
      <c r="F414">
        <v>13.527999999999999</v>
      </c>
      <c r="G414">
        <v>12.709583333333335</v>
      </c>
      <c r="H414">
        <v>1</v>
      </c>
      <c r="K414">
        <v>-1.8239999999999998</v>
      </c>
      <c r="L414">
        <v>33.491999999999962</v>
      </c>
    </row>
    <row r="415" spans="1:15" x14ac:dyDescent="0.3">
      <c r="A415" s="10">
        <v>44480</v>
      </c>
      <c r="B415">
        <v>13.063000000000001</v>
      </c>
      <c r="C415">
        <v>13.551</v>
      </c>
      <c r="D415">
        <v>12.739000000000001</v>
      </c>
      <c r="E415">
        <v>13.048</v>
      </c>
      <c r="F415">
        <v>13.671333333333335</v>
      </c>
      <c r="G415">
        <v>13.043000000000001</v>
      </c>
      <c r="H415">
        <v>1</v>
      </c>
      <c r="K415">
        <v>-2.2999999999999687E-2</v>
      </c>
      <c r="L415">
        <v>33.468999999999966</v>
      </c>
    </row>
    <row r="416" spans="1:15" x14ac:dyDescent="0.3">
      <c r="A416" s="10">
        <v>44481</v>
      </c>
      <c r="B416">
        <v>13.048</v>
      </c>
      <c r="C416">
        <v>13.319000000000001</v>
      </c>
      <c r="D416">
        <v>12.276</v>
      </c>
      <c r="E416">
        <v>13.288</v>
      </c>
      <c r="F416">
        <v>13.135666666666665</v>
      </c>
      <c r="G416">
        <v>13.283166666666668</v>
      </c>
      <c r="H416">
        <v>2</v>
      </c>
      <c r="I416" t="s">
        <v>34</v>
      </c>
      <c r="J416">
        <v>13.288</v>
      </c>
      <c r="K416">
        <v>0.24000000000000021</v>
      </c>
      <c r="L416">
        <v>33.708999999999961</v>
      </c>
      <c r="M416">
        <v>1.6760000000000002</v>
      </c>
      <c r="N416">
        <v>14.433344815707889</v>
      </c>
      <c r="O416">
        <v>9.2121620645507338</v>
      </c>
    </row>
    <row r="417" spans="1:15" x14ac:dyDescent="0.3">
      <c r="A417" s="10">
        <v>44482</v>
      </c>
      <c r="B417">
        <v>13.28</v>
      </c>
      <c r="C417">
        <v>13.451000000000001</v>
      </c>
      <c r="D417">
        <v>12.63</v>
      </c>
      <c r="E417">
        <v>13.372</v>
      </c>
      <c r="F417">
        <v>13.235999999999999</v>
      </c>
      <c r="G417">
        <v>13.430583333333336</v>
      </c>
      <c r="H417">
        <v>2</v>
      </c>
      <c r="I417" t="s">
        <v>33</v>
      </c>
      <c r="J417">
        <v>13.28</v>
      </c>
      <c r="K417">
        <v>-9.2000000000000526E-2</v>
      </c>
      <c r="L417">
        <v>33.616999999999962</v>
      </c>
    </row>
    <row r="418" spans="1:15" x14ac:dyDescent="0.3">
      <c r="A418" s="10">
        <v>44483</v>
      </c>
      <c r="B418">
        <v>13.375999999999999</v>
      </c>
      <c r="C418">
        <v>13.585000000000001</v>
      </c>
      <c r="D418">
        <v>13.090999999999999</v>
      </c>
      <c r="E418">
        <v>13.253</v>
      </c>
      <c r="F418">
        <v>13.304333333333332</v>
      </c>
      <c r="G418">
        <v>13.384583333333333</v>
      </c>
      <c r="H418">
        <v>2</v>
      </c>
      <c r="K418">
        <v>0.11899999999999977</v>
      </c>
      <c r="L418">
        <v>33.735999999999962</v>
      </c>
    </row>
    <row r="419" spans="1:15" x14ac:dyDescent="0.3">
      <c r="A419" s="10">
        <v>44484</v>
      </c>
      <c r="B419">
        <v>13.253</v>
      </c>
      <c r="C419">
        <v>13.358000000000001</v>
      </c>
      <c r="D419">
        <v>12.454000000000001</v>
      </c>
      <c r="E419">
        <v>12.601000000000001</v>
      </c>
      <c r="F419">
        <v>13.075333333333333</v>
      </c>
      <c r="G419">
        <v>13.269833333333333</v>
      </c>
      <c r="H419">
        <v>2</v>
      </c>
      <c r="K419">
        <v>0.65199999999999925</v>
      </c>
      <c r="L419">
        <v>34.387999999999963</v>
      </c>
    </row>
    <row r="420" spans="1:15" x14ac:dyDescent="0.3">
      <c r="A420" s="10">
        <v>44485</v>
      </c>
      <c r="B420">
        <v>12.603</v>
      </c>
      <c r="C420">
        <v>13.1</v>
      </c>
      <c r="D420">
        <v>12.513</v>
      </c>
      <c r="E420">
        <v>12.843</v>
      </c>
      <c r="F420">
        <v>12.899000000000001</v>
      </c>
      <c r="G420">
        <v>13.198583333333332</v>
      </c>
      <c r="H420">
        <v>2</v>
      </c>
      <c r="K420">
        <v>-0.2419999999999991</v>
      </c>
      <c r="L420">
        <v>34.145999999999958</v>
      </c>
    </row>
    <row r="421" spans="1:15" x14ac:dyDescent="0.3">
      <c r="A421" s="10">
        <v>44486</v>
      </c>
      <c r="B421">
        <v>12.837999999999999</v>
      </c>
      <c r="C421">
        <v>12.971</v>
      </c>
      <c r="D421">
        <v>11.819000000000001</v>
      </c>
      <c r="E421">
        <v>12.46</v>
      </c>
      <c r="F421">
        <v>12.634666666666668</v>
      </c>
      <c r="G421">
        <v>13.132833333333332</v>
      </c>
      <c r="H421">
        <v>2</v>
      </c>
      <c r="K421">
        <v>0.38299999999999912</v>
      </c>
      <c r="L421">
        <v>34.528999999999961</v>
      </c>
    </row>
    <row r="422" spans="1:15" x14ac:dyDescent="0.3">
      <c r="A422" s="10">
        <v>44487</v>
      </c>
      <c r="B422">
        <v>12.471</v>
      </c>
      <c r="C422">
        <v>12.593999999999999</v>
      </c>
      <c r="D422">
        <v>12.1</v>
      </c>
      <c r="E422">
        <v>12.337</v>
      </c>
      <c r="F422">
        <v>12.546666666666667</v>
      </c>
      <c r="G422">
        <v>13.057916666666666</v>
      </c>
      <c r="H422">
        <v>2</v>
      </c>
      <c r="K422">
        <v>0.12300000000000111</v>
      </c>
      <c r="L422">
        <v>34.651999999999958</v>
      </c>
    </row>
    <row r="423" spans="1:15" x14ac:dyDescent="0.3">
      <c r="A423" s="10">
        <v>44488</v>
      </c>
      <c r="B423">
        <v>12.334</v>
      </c>
      <c r="C423">
        <v>12.645</v>
      </c>
      <c r="D423">
        <v>12.138999999999999</v>
      </c>
      <c r="E423">
        <v>12.420999999999999</v>
      </c>
      <c r="F423">
        <v>12.406000000000001</v>
      </c>
      <c r="G423">
        <v>13.017249999999999</v>
      </c>
      <c r="H423">
        <v>2</v>
      </c>
      <c r="K423">
        <v>-8.3999999999999631E-2</v>
      </c>
      <c r="L423">
        <v>34.567999999999962</v>
      </c>
    </row>
    <row r="424" spans="1:15" x14ac:dyDescent="0.3">
      <c r="A424" s="10">
        <v>44489</v>
      </c>
      <c r="B424">
        <v>12.422000000000001</v>
      </c>
      <c r="C424">
        <v>13.131</v>
      </c>
      <c r="D424">
        <v>12.163</v>
      </c>
      <c r="E424">
        <v>13.125999999999999</v>
      </c>
      <c r="F424">
        <v>12.628</v>
      </c>
      <c r="G424">
        <v>13.059583333333334</v>
      </c>
      <c r="H424">
        <v>2</v>
      </c>
      <c r="K424">
        <v>-0.70500000000000007</v>
      </c>
      <c r="L424">
        <v>33.862999999999964</v>
      </c>
    </row>
    <row r="425" spans="1:15" x14ac:dyDescent="0.3">
      <c r="A425" s="10">
        <v>44490</v>
      </c>
      <c r="B425">
        <v>13.115</v>
      </c>
      <c r="C425">
        <v>14.183</v>
      </c>
      <c r="D425">
        <v>12.976000000000001</v>
      </c>
      <c r="E425">
        <v>13.185</v>
      </c>
      <c r="F425">
        <v>12.910666666666666</v>
      </c>
      <c r="G425">
        <v>12.917083333333336</v>
      </c>
      <c r="H425">
        <v>2</v>
      </c>
      <c r="K425">
        <v>-5.9000000000001052E-2</v>
      </c>
      <c r="L425">
        <v>33.803999999999959</v>
      </c>
    </row>
    <row r="426" spans="1:15" x14ac:dyDescent="0.3">
      <c r="A426" s="10">
        <v>44491</v>
      </c>
      <c r="B426">
        <v>13.175000000000001</v>
      </c>
      <c r="C426">
        <v>13.397</v>
      </c>
      <c r="D426">
        <v>12.561999999999999</v>
      </c>
      <c r="E426">
        <v>12.827</v>
      </c>
      <c r="F426">
        <v>13.045999999999999</v>
      </c>
      <c r="G426">
        <v>12.896750000000003</v>
      </c>
      <c r="H426">
        <v>1</v>
      </c>
      <c r="I426" t="s">
        <v>34</v>
      </c>
      <c r="J426">
        <v>12.827</v>
      </c>
      <c r="K426">
        <v>0.35800000000000054</v>
      </c>
      <c r="L426">
        <v>34.161999999999964</v>
      </c>
      <c r="M426">
        <v>0.4529999999999994</v>
      </c>
      <c r="N426">
        <v>3.5316130038200626</v>
      </c>
      <c r="O426">
        <v>9.5374999779553864</v>
      </c>
    </row>
    <row r="427" spans="1:15" x14ac:dyDescent="0.3">
      <c r="A427" s="10">
        <v>44492</v>
      </c>
      <c r="B427">
        <v>12.833</v>
      </c>
      <c r="C427">
        <v>13.43</v>
      </c>
      <c r="D427">
        <v>12.6</v>
      </c>
      <c r="E427">
        <v>13.250999999999999</v>
      </c>
      <c r="F427">
        <v>13.087666666666665</v>
      </c>
      <c r="G427">
        <v>12.91366666666667</v>
      </c>
      <c r="H427">
        <v>1</v>
      </c>
      <c r="I427" t="s">
        <v>35</v>
      </c>
      <c r="J427">
        <v>12.833</v>
      </c>
      <c r="K427">
        <v>0.41799999999999926</v>
      </c>
      <c r="L427">
        <v>34.579999999999963</v>
      </c>
    </row>
    <row r="428" spans="1:15" x14ac:dyDescent="0.3">
      <c r="A428" s="10">
        <v>44493</v>
      </c>
      <c r="B428">
        <v>13.257999999999999</v>
      </c>
      <c r="C428">
        <v>13.417999999999999</v>
      </c>
      <c r="D428">
        <v>12.654</v>
      </c>
      <c r="E428">
        <v>13.021000000000001</v>
      </c>
      <c r="F428">
        <v>13.033000000000001</v>
      </c>
      <c r="G428">
        <v>12.891416666666666</v>
      </c>
      <c r="H428">
        <v>1</v>
      </c>
      <c r="K428">
        <v>-0.22999999999999865</v>
      </c>
      <c r="L428">
        <v>34.349999999999966</v>
      </c>
    </row>
    <row r="429" spans="1:15" x14ac:dyDescent="0.3">
      <c r="A429" s="10">
        <v>44494</v>
      </c>
      <c r="B429">
        <v>13.026</v>
      </c>
      <c r="C429">
        <v>13.422000000000001</v>
      </c>
      <c r="D429">
        <v>12.914</v>
      </c>
      <c r="E429">
        <v>13.246</v>
      </c>
      <c r="F429">
        <v>13.172666666666666</v>
      </c>
      <c r="G429">
        <v>12.880916666666666</v>
      </c>
      <c r="H429">
        <v>1</v>
      </c>
      <c r="K429">
        <v>0.22499999999999964</v>
      </c>
      <c r="L429">
        <v>34.574999999999967</v>
      </c>
    </row>
    <row r="430" spans="1:15" x14ac:dyDescent="0.3">
      <c r="A430" s="10">
        <v>44495</v>
      </c>
      <c r="B430">
        <v>13.246</v>
      </c>
      <c r="C430">
        <v>13.677</v>
      </c>
      <c r="D430">
        <v>12.928000000000001</v>
      </c>
      <c r="E430">
        <v>13.103999999999999</v>
      </c>
      <c r="F430">
        <v>13.123666666666667</v>
      </c>
      <c r="G430">
        <v>12.868500000000003</v>
      </c>
      <c r="H430">
        <v>1</v>
      </c>
      <c r="K430">
        <v>-0.14200000000000124</v>
      </c>
      <c r="L430">
        <v>34.432999999999964</v>
      </c>
    </row>
    <row r="431" spans="1:15" x14ac:dyDescent="0.3">
      <c r="A431" s="10">
        <v>44496</v>
      </c>
      <c r="B431">
        <v>13.108000000000001</v>
      </c>
      <c r="C431">
        <v>13.206</v>
      </c>
      <c r="D431">
        <v>10.71</v>
      </c>
      <c r="E431">
        <v>11.689</v>
      </c>
      <c r="F431">
        <v>12.679666666666668</v>
      </c>
      <c r="G431">
        <v>12.792500000000002</v>
      </c>
      <c r="H431">
        <v>2</v>
      </c>
      <c r="I431" t="s">
        <v>34</v>
      </c>
      <c r="J431">
        <v>11.689</v>
      </c>
      <c r="K431">
        <v>-1.4149999999999991</v>
      </c>
      <c r="L431">
        <v>33.017999999999965</v>
      </c>
      <c r="M431">
        <v>-1.1440000000000001</v>
      </c>
      <c r="N431">
        <v>-8.9145172601885765</v>
      </c>
      <c r="O431">
        <v>8.6872778962300714</v>
      </c>
    </row>
    <row r="432" spans="1:15" x14ac:dyDescent="0.3">
      <c r="A432" s="10">
        <v>44497</v>
      </c>
      <c r="B432">
        <v>11.689</v>
      </c>
      <c r="C432">
        <v>13.776</v>
      </c>
      <c r="D432">
        <v>11.643000000000001</v>
      </c>
      <c r="E432">
        <v>13.032999999999999</v>
      </c>
      <c r="F432">
        <v>12.608666666666666</v>
      </c>
      <c r="G432">
        <v>12.808333333333332</v>
      </c>
      <c r="H432">
        <v>2</v>
      </c>
      <c r="I432" t="s">
        <v>33</v>
      </c>
      <c r="J432">
        <v>11.689</v>
      </c>
      <c r="K432">
        <v>-1.3439999999999994</v>
      </c>
      <c r="L432">
        <v>31.673999999999964</v>
      </c>
    </row>
    <row r="433" spans="1:15" x14ac:dyDescent="0.3">
      <c r="A433" s="10">
        <v>44498</v>
      </c>
      <c r="B433">
        <v>13.035</v>
      </c>
      <c r="C433">
        <v>13.462</v>
      </c>
      <c r="D433">
        <v>12.75</v>
      </c>
      <c r="E433">
        <v>13.317</v>
      </c>
      <c r="F433">
        <v>12.679666666666668</v>
      </c>
      <c r="G433">
        <v>12.87975</v>
      </c>
      <c r="H433">
        <v>2</v>
      </c>
      <c r="K433">
        <v>-0.2840000000000007</v>
      </c>
      <c r="L433">
        <v>31.389999999999965</v>
      </c>
    </row>
    <row r="434" spans="1:15" x14ac:dyDescent="0.3">
      <c r="A434" s="10">
        <v>44499</v>
      </c>
      <c r="B434">
        <v>13.307</v>
      </c>
      <c r="C434">
        <v>13.4</v>
      </c>
      <c r="D434">
        <v>12.667999999999999</v>
      </c>
      <c r="E434">
        <v>13.077999999999999</v>
      </c>
      <c r="F434">
        <v>13.142666666666665</v>
      </c>
      <c r="G434">
        <v>12.9415</v>
      </c>
      <c r="H434">
        <v>1</v>
      </c>
      <c r="I434" t="s">
        <v>34</v>
      </c>
      <c r="J434">
        <v>13.077999999999999</v>
      </c>
      <c r="K434">
        <v>0.23900000000000077</v>
      </c>
      <c r="L434">
        <v>31.628999999999966</v>
      </c>
      <c r="M434">
        <v>-1.3889999999999993</v>
      </c>
      <c r="N434">
        <v>-10.620890044349284</v>
      </c>
      <c r="O434">
        <v>7.7646116630244162</v>
      </c>
    </row>
    <row r="435" spans="1:15" x14ac:dyDescent="0.3">
      <c r="A435" s="10">
        <v>44500</v>
      </c>
      <c r="B435">
        <v>13.087</v>
      </c>
      <c r="C435">
        <v>16.423999999999999</v>
      </c>
      <c r="D435">
        <v>12.914</v>
      </c>
      <c r="E435">
        <v>15.846</v>
      </c>
      <c r="F435">
        <v>14.080333333333334</v>
      </c>
      <c r="G435">
        <v>13.226916666666666</v>
      </c>
      <c r="H435">
        <v>1</v>
      </c>
      <c r="I435" t="s">
        <v>35</v>
      </c>
      <c r="J435">
        <v>13.087</v>
      </c>
      <c r="K435">
        <v>2.7590000000000003</v>
      </c>
      <c r="L435">
        <v>34.387999999999963</v>
      </c>
    </row>
    <row r="436" spans="1:15" x14ac:dyDescent="0.3">
      <c r="A436" s="10">
        <v>44501</v>
      </c>
      <c r="B436">
        <v>15.846</v>
      </c>
      <c r="C436">
        <v>19.3</v>
      </c>
      <c r="D436">
        <v>14.363</v>
      </c>
      <c r="E436">
        <v>16.855</v>
      </c>
      <c r="F436">
        <v>15.259666666666666</v>
      </c>
      <c r="G436">
        <v>13.537666666666667</v>
      </c>
      <c r="H436">
        <v>1</v>
      </c>
      <c r="K436">
        <v>1.0090000000000003</v>
      </c>
      <c r="L436">
        <v>35.396999999999963</v>
      </c>
    </row>
    <row r="437" spans="1:15" x14ac:dyDescent="0.3">
      <c r="A437" s="10">
        <v>44502</v>
      </c>
      <c r="B437">
        <v>16.855</v>
      </c>
      <c r="C437">
        <v>18.100999999999999</v>
      </c>
      <c r="D437">
        <v>16.617999999999999</v>
      </c>
      <c r="E437">
        <v>16.988</v>
      </c>
      <c r="F437">
        <v>16.562999999999999</v>
      </c>
      <c r="G437">
        <v>13.854583333333332</v>
      </c>
      <c r="H437">
        <v>1</v>
      </c>
      <c r="K437">
        <v>0.13299999999999912</v>
      </c>
      <c r="L437">
        <v>35.529999999999959</v>
      </c>
    </row>
    <row r="438" spans="1:15" x14ac:dyDescent="0.3">
      <c r="A438" s="10">
        <v>44503</v>
      </c>
      <c r="B438">
        <v>16.989999999999998</v>
      </c>
      <c r="C438">
        <v>17.013999999999999</v>
      </c>
      <c r="D438">
        <v>15.266</v>
      </c>
      <c r="E438">
        <v>16.295999999999999</v>
      </c>
      <c r="F438">
        <v>16.713000000000001</v>
      </c>
      <c r="G438">
        <v>14.143666666666666</v>
      </c>
      <c r="H438">
        <v>1</v>
      </c>
      <c r="K438">
        <v>-0.69200000000000017</v>
      </c>
      <c r="L438">
        <v>34.837999999999958</v>
      </c>
    </row>
    <row r="439" spans="1:15" x14ac:dyDescent="0.3">
      <c r="A439" s="10">
        <v>44504</v>
      </c>
      <c r="B439">
        <v>16.286999999999999</v>
      </c>
      <c r="C439">
        <v>16.649999999999999</v>
      </c>
      <c r="D439">
        <v>15.349</v>
      </c>
      <c r="E439">
        <v>15.864000000000001</v>
      </c>
      <c r="F439">
        <v>16.382666666666665</v>
      </c>
      <c r="G439">
        <v>14.361416666666669</v>
      </c>
      <c r="H439">
        <v>1</v>
      </c>
      <c r="K439">
        <v>-0.43199999999999861</v>
      </c>
      <c r="L439">
        <v>34.405999999999956</v>
      </c>
    </row>
    <row r="440" spans="1:15" x14ac:dyDescent="0.3">
      <c r="A440" s="10">
        <v>44505</v>
      </c>
      <c r="B440">
        <v>15.875</v>
      </c>
      <c r="C440">
        <v>16.289000000000001</v>
      </c>
      <c r="D440">
        <v>15.45</v>
      </c>
      <c r="E440">
        <v>15.824999999999999</v>
      </c>
      <c r="F440">
        <v>15.994999999999999</v>
      </c>
      <c r="G440">
        <v>14.595083333333335</v>
      </c>
      <c r="H440">
        <v>1</v>
      </c>
      <c r="K440">
        <v>-3.9000000000001478E-2</v>
      </c>
      <c r="L440">
        <v>34.366999999999948</v>
      </c>
    </row>
    <row r="441" spans="1:15" x14ac:dyDescent="0.3">
      <c r="A441" s="10">
        <v>44506</v>
      </c>
      <c r="B441">
        <v>15.833</v>
      </c>
      <c r="C441">
        <v>17.978999999999999</v>
      </c>
      <c r="D441">
        <v>15.714</v>
      </c>
      <c r="E441">
        <v>16.875</v>
      </c>
      <c r="F441">
        <v>16.187999999999999</v>
      </c>
      <c r="G441">
        <v>14.897500000000001</v>
      </c>
      <c r="H441">
        <v>1</v>
      </c>
      <c r="K441">
        <v>1.0500000000000007</v>
      </c>
      <c r="L441">
        <v>35.416999999999945</v>
      </c>
    </row>
    <row r="442" spans="1:15" x14ac:dyDescent="0.3">
      <c r="A442" s="10">
        <v>44507</v>
      </c>
      <c r="B442">
        <v>16.875</v>
      </c>
      <c r="C442">
        <v>16.882000000000001</v>
      </c>
      <c r="D442">
        <v>16.254999999999999</v>
      </c>
      <c r="E442">
        <v>16.484999999999999</v>
      </c>
      <c r="F442">
        <v>16.395</v>
      </c>
      <c r="G442">
        <v>15.179250000000001</v>
      </c>
      <c r="H442">
        <v>1</v>
      </c>
      <c r="K442">
        <v>-0.39000000000000057</v>
      </c>
      <c r="L442">
        <v>35.026999999999944</v>
      </c>
    </row>
    <row r="443" spans="1:15" x14ac:dyDescent="0.3">
      <c r="A443" s="10">
        <v>44508</v>
      </c>
      <c r="B443">
        <v>16.484000000000002</v>
      </c>
      <c r="C443">
        <v>17.402000000000001</v>
      </c>
      <c r="D443">
        <v>15.972</v>
      </c>
      <c r="E443">
        <v>17.045000000000002</v>
      </c>
      <c r="F443">
        <v>16.801666666666666</v>
      </c>
      <c r="G443">
        <v>15.625583333333333</v>
      </c>
      <c r="H443">
        <v>1</v>
      </c>
      <c r="K443">
        <v>0.56000000000000227</v>
      </c>
      <c r="L443">
        <v>35.586999999999946</v>
      </c>
    </row>
    <row r="444" spans="1:15" x14ac:dyDescent="0.3">
      <c r="A444" s="10">
        <v>44509</v>
      </c>
      <c r="B444">
        <v>17.052</v>
      </c>
      <c r="C444">
        <v>18.434000000000001</v>
      </c>
      <c r="D444">
        <v>16.670999999999999</v>
      </c>
      <c r="E444">
        <v>17.844000000000001</v>
      </c>
      <c r="F444">
        <v>17.124666666666666</v>
      </c>
      <c r="G444">
        <v>16.026500000000002</v>
      </c>
      <c r="H444">
        <v>1</v>
      </c>
      <c r="K444">
        <v>0.79899999999999949</v>
      </c>
      <c r="L444">
        <v>36.385999999999946</v>
      </c>
    </row>
    <row r="445" spans="1:15" x14ac:dyDescent="0.3">
      <c r="A445" s="10">
        <v>44510</v>
      </c>
      <c r="B445">
        <v>17.849</v>
      </c>
      <c r="C445">
        <v>18.015999999999998</v>
      </c>
      <c r="D445">
        <v>15.201000000000001</v>
      </c>
      <c r="E445">
        <v>16.239000000000001</v>
      </c>
      <c r="F445">
        <v>17.042666666666666</v>
      </c>
      <c r="G445">
        <v>16.27</v>
      </c>
      <c r="H445">
        <v>1</v>
      </c>
      <c r="K445">
        <v>-1.6050000000000004</v>
      </c>
      <c r="L445">
        <v>34.780999999999942</v>
      </c>
    </row>
    <row r="446" spans="1:15" x14ac:dyDescent="0.3">
      <c r="A446" s="10">
        <v>44511</v>
      </c>
      <c r="B446">
        <v>16.231999999999999</v>
      </c>
      <c r="C446">
        <v>16.559999999999999</v>
      </c>
      <c r="D446">
        <v>15.904999999999999</v>
      </c>
      <c r="E446">
        <v>16.292000000000002</v>
      </c>
      <c r="F446">
        <v>16.791666666666668</v>
      </c>
      <c r="G446">
        <v>16.537833333333335</v>
      </c>
      <c r="H446">
        <v>1</v>
      </c>
      <c r="K446">
        <v>5.3000000000000824E-2</v>
      </c>
      <c r="L446">
        <v>34.833999999999946</v>
      </c>
    </row>
    <row r="447" spans="1:15" x14ac:dyDescent="0.3">
      <c r="A447" s="10">
        <v>44512</v>
      </c>
      <c r="B447">
        <v>16.283000000000001</v>
      </c>
      <c r="C447">
        <v>16.5</v>
      </c>
      <c r="D447">
        <v>15.362</v>
      </c>
      <c r="E447">
        <v>16.155999999999999</v>
      </c>
      <c r="F447">
        <v>16.229000000000003</v>
      </c>
      <c r="G447">
        <v>16.563666666666666</v>
      </c>
      <c r="H447">
        <v>2</v>
      </c>
      <c r="I447" t="s">
        <v>34</v>
      </c>
      <c r="J447">
        <v>16.155999999999999</v>
      </c>
      <c r="K447">
        <v>-0.13600000000000279</v>
      </c>
      <c r="L447">
        <v>34.697999999999944</v>
      </c>
      <c r="M447">
        <v>3.0689999999999991</v>
      </c>
      <c r="N447">
        <v>23.450752655306786</v>
      </c>
      <c r="O447">
        <v>9.5854715387653755</v>
      </c>
    </row>
    <row r="448" spans="1:15" x14ac:dyDescent="0.3">
      <c r="A448" s="10">
        <v>44513</v>
      </c>
      <c r="B448">
        <v>16.149999999999999</v>
      </c>
      <c r="C448">
        <v>16.829000000000001</v>
      </c>
      <c r="D448">
        <v>16.074999999999999</v>
      </c>
      <c r="E448">
        <v>16.588000000000001</v>
      </c>
      <c r="F448">
        <v>16.345333333333333</v>
      </c>
      <c r="G448">
        <v>16.541416666666667</v>
      </c>
      <c r="H448">
        <v>2</v>
      </c>
      <c r="I448" t="s">
        <v>33</v>
      </c>
      <c r="J448">
        <v>16.149999999999999</v>
      </c>
      <c r="K448">
        <v>-0.43800000000000239</v>
      </c>
      <c r="L448">
        <v>34.259999999999941</v>
      </c>
    </row>
    <row r="449" spans="1:15" x14ac:dyDescent="0.3">
      <c r="A449" s="10">
        <v>44514</v>
      </c>
      <c r="B449">
        <v>16.587</v>
      </c>
      <c r="C449">
        <v>18.12</v>
      </c>
      <c r="D449">
        <v>16.347000000000001</v>
      </c>
      <c r="E449">
        <v>17.302</v>
      </c>
      <c r="F449">
        <v>16.681999999999999</v>
      </c>
      <c r="G449">
        <v>16.567583333333335</v>
      </c>
      <c r="H449">
        <v>1</v>
      </c>
      <c r="I449" t="s">
        <v>34</v>
      </c>
      <c r="J449">
        <v>17.302</v>
      </c>
      <c r="K449">
        <v>-0.71399999999999864</v>
      </c>
      <c r="L449">
        <v>33.545999999999943</v>
      </c>
      <c r="M449">
        <v>-1.152000000000001</v>
      </c>
      <c r="N449">
        <v>-6.6581898046468675</v>
      </c>
      <c r="O449">
        <v>8.9472526500439713</v>
      </c>
    </row>
    <row r="450" spans="1:15" x14ac:dyDescent="0.3">
      <c r="A450" s="10">
        <v>44515</v>
      </c>
      <c r="B450">
        <v>17.309999999999999</v>
      </c>
      <c r="C450">
        <v>17.838000000000001</v>
      </c>
      <c r="D450">
        <v>16.515000000000001</v>
      </c>
      <c r="E450">
        <v>16.568000000000001</v>
      </c>
      <c r="F450">
        <v>16.819333333333333</v>
      </c>
      <c r="G450">
        <v>16.590250000000001</v>
      </c>
      <c r="H450">
        <v>1</v>
      </c>
      <c r="I450" t="s">
        <v>35</v>
      </c>
      <c r="J450">
        <v>17.309999999999999</v>
      </c>
      <c r="K450">
        <v>-0.74199999999999733</v>
      </c>
      <c r="L450">
        <v>32.803999999999945</v>
      </c>
    </row>
    <row r="451" spans="1:15" x14ac:dyDescent="0.3">
      <c r="A451" s="10">
        <v>44516</v>
      </c>
      <c r="B451">
        <v>16.571999999999999</v>
      </c>
      <c r="C451">
        <v>16.574000000000002</v>
      </c>
      <c r="D451">
        <v>14.138999999999999</v>
      </c>
      <c r="E451">
        <v>15.141</v>
      </c>
      <c r="F451">
        <v>16.337</v>
      </c>
      <c r="G451">
        <v>16.53</v>
      </c>
      <c r="H451">
        <v>2</v>
      </c>
      <c r="I451" t="s">
        <v>34</v>
      </c>
      <c r="J451">
        <v>15.141</v>
      </c>
      <c r="K451">
        <v>-1.4270000000000014</v>
      </c>
      <c r="L451">
        <v>31.376999999999942</v>
      </c>
      <c r="M451">
        <v>-2.1689999999999987</v>
      </c>
      <c r="N451">
        <v>-12.530329289428069</v>
      </c>
      <c r="O451">
        <v>7.826132430636382</v>
      </c>
    </row>
    <row r="452" spans="1:15" x14ac:dyDescent="0.3">
      <c r="A452" s="10">
        <v>44517</v>
      </c>
      <c r="B452">
        <v>15.135</v>
      </c>
      <c r="C452">
        <v>15.491</v>
      </c>
      <c r="D452">
        <v>14.413</v>
      </c>
      <c r="E452">
        <v>15.125</v>
      </c>
      <c r="F452">
        <v>15.611333333333334</v>
      </c>
      <c r="G452">
        <v>16.471666666666668</v>
      </c>
      <c r="H452">
        <v>2</v>
      </c>
      <c r="I452" t="s">
        <v>33</v>
      </c>
      <c r="J452">
        <v>15.135</v>
      </c>
      <c r="K452">
        <v>9.9999999999997868E-3</v>
      </c>
      <c r="L452">
        <v>31.386999999999944</v>
      </c>
    </row>
    <row r="453" spans="1:15" x14ac:dyDescent="0.3">
      <c r="A453" s="10">
        <v>44518</v>
      </c>
      <c r="B453">
        <v>15.124000000000001</v>
      </c>
      <c r="C453">
        <v>15.526</v>
      </c>
      <c r="D453">
        <v>13.38</v>
      </c>
      <c r="E453">
        <v>13.682</v>
      </c>
      <c r="F453">
        <v>14.649333333333333</v>
      </c>
      <c r="G453">
        <v>16.205583333333333</v>
      </c>
      <c r="H453">
        <v>2</v>
      </c>
      <c r="K453">
        <v>1.4429999999999996</v>
      </c>
      <c r="L453">
        <v>32.829999999999941</v>
      </c>
    </row>
    <row r="454" spans="1:15" x14ac:dyDescent="0.3">
      <c r="A454" s="10">
        <v>44519</v>
      </c>
      <c r="B454">
        <v>13.682</v>
      </c>
      <c r="C454">
        <v>15.14</v>
      </c>
      <c r="D454">
        <v>13.273999999999999</v>
      </c>
      <c r="E454">
        <v>14.805999999999999</v>
      </c>
      <c r="F454">
        <v>14.537666666666667</v>
      </c>
      <c r="G454">
        <v>16.065666666666665</v>
      </c>
      <c r="H454">
        <v>2</v>
      </c>
      <c r="K454">
        <v>-1.1239999999999988</v>
      </c>
      <c r="L454">
        <v>31.705999999999946</v>
      </c>
    </row>
    <row r="455" spans="1:15" x14ac:dyDescent="0.3">
      <c r="A455" s="10">
        <v>44520</v>
      </c>
      <c r="B455">
        <v>14.805999999999999</v>
      </c>
      <c r="C455">
        <v>15.5</v>
      </c>
      <c r="D455">
        <v>14.436999999999999</v>
      </c>
      <c r="E455">
        <v>15.212</v>
      </c>
      <c r="F455">
        <v>14.566666666666668</v>
      </c>
      <c r="G455">
        <v>15.912916666666666</v>
      </c>
      <c r="H455">
        <v>2</v>
      </c>
      <c r="K455">
        <v>-0.40600000000000058</v>
      </c>
      <c r="L455">
        <v>31.299999999999944</v>
      </c>
    </row>
    <row r="456" spans="1:15" x14ac:dyDescent="0.3">
      <c r="A456" s="10">
        <v>44521</v>
      </c>
      <c r="B456">
        <v>15.214</v>
      </c>
      <c r="C456">
        <v>16.148</v>
      </c>
      <c r="D456">
        <v>14.983000000000001</v>
      </c>
      <c r="E456">
        <v>15.231</v>
      </c>
      <c r="F456">
        <v>15.083</v>
      </c>
      <c r="G456">
        <v>15.695166666666665</v>
      </c>
      <c r="H456">
        <v>2</v>
      </c>
      <c r="K456">
        <v>-1.9000000000000128E-2</v>
      </c>
      <c r="L456">
        <v>31.280999999999942</v>
      </c>
    </row>
    <row r="457" spans="1:15" x14ac:dyDescent="0.3">
      <c r="A457" s="10">
        <v>44522</v>
      </c>
      <c r="B457">
        <v>15.228</v>
      </c>
      <c r="C457">
        <v>15.323</v>
      </c>
      <c r="D457">
        <v>14.456</v>
      </c>
      <c r="E457">
        <v>14.523999999999999</v>
      </c>
      <c r="F457">
        <v>14.988999999999999</v>
      </c>
      <c r="G457">
        <v>15.552249999999999</v>
      </c>
      <c r="H457">
        <v>2</v>
      </c>
      <c r="K457">
        <v>0.70700000000000074</v>
      </c>
      <c r="L457">
        <v>31.987999999999943</v>
      </c>
    </row>
    <row r="458" spans="1:15" x14ac:dyDescent="0.3">
      <c r="A458" s="10">
        <v>44523</v>
      </c>
      <c r="B458">
        <v>14.523999999999999</v>
      </c>
      <c r="C458">
        <v>14.935</v>
      </c>
      <c r="D458">
        <v>14.115</v>
      </c>
      <c r="E458">
        <v>14.721</v>
      </c>
      <c r="F458">
        <v>14.825333333333333</v>
      </c>
      <c r="G458">
        <v>15.421333333333335</v>
      </c>
      <c r="H458">
        <v>2</v>
      </c>
      <c r="K458">
        <v>-0.19700000000000095</v>
      </c>
      <c r="L458">
        <v>31.790999999999944</v>
      </c>
    </row>
    <row r="459" spans="1:15" x14ac:dyDescent="0.3">
      <c r="A459" s="10">
        <v>44524</v>
      </c>
      <c r="B459">
        <v>14.718</v>
      </c>
      <c r="C459">
        <v>14.795</v>
      </c>
      <c r="D459">
        <v>13.762</v>
      </c>
      <c r="E459">
        <v>14.429</v>
      </c>
      <c r="F459">
        <v>14.558</v>
      </c>
      <c r="G459">
        <v>15.277416666666667</v>
      </c>
      <c r="H459">
        <v>2</v>
      </c>
      <c r="K459">
        <v>0.29199999999999982</v>
      </c>
      <c r="L459">
        <v>32.082999999999942</v>
      </c>
    </row>
    <row r="460" spans="1:15" x14ac:dyDescent="0.3">
      <c r="A460" s="10">
        <v>44525</v>
      </c>
      <c r="B460">
        <v>14.43</v>
      </c>
      <c r="C460">
        <v>17.146000000000001</v>
      </c>
      <c r="D460">
        <v>14.237</v>
      </c>
      <c r="E460">
        <v>16.422999999999998</v>
      </c>
      <c r="F460">
        <v>15.190999999999997</v>
      </c>
      <c r="G460">
        <v>15.263666666666666</v>
      </c>
      <c r="H460">
        <v>2</v>
      </c>
      <c r="K460">
        <v>-1.993999999999998</v>
      </c>
      <c r="L460">
        <v>30.088999999999945</v>
      </c>
    </row>
    <row r="461" spans="1:15" x14ac:dyDescent="0.3">
      <c r="A461" s="10">
        <v>44526</v>
      </c>
      <c r="B461">
        <v>16.414000000000001</v>
      </c>
      <c r="C461">
        <v>16.597999999999999</v>
      </c>
      <c r="D461">
        <v>13.811999999999999</v>
      </c>
      <c r="E461">
        <v>14.32</v>
      </c>
      <c r="F461">
        <v>15.057333333333332</v>
      </c>
      <c r="G461">
        <v>15.015166666666666</v>
      </c>
      <c r="H461">
        <v>1</v>
      </c>
      <c r="I461" t="s">
        <v>34</v>
      </c>
      <c r="J461">
        <v>14.32</v>
      </c>
      <c r="K461">
        <v>2.102999999999998</v>
      </c>
      <c r="L461">
        <v>32.191999999999943</v>
      </c>
      <c r="M461">
        <v>0.8149999999999995</v>
      </c>
      <c r="N461">
        <v>5.6913407821229018</v>
      </c>
      <c r="O461">
        <v>8.2715442973241373</v>
      </c>
    </row>
    <row r="462" spans="1:15" x14ac:dyDescent="0.3">
      <c r="A462" s="10">
        <v>44527</v>
      </c>
      <c r="B462">
        <v>14.301</v>
      </c>
      <c r="C462">
        <v>14.852</v>
      </c>
      <c r="D462">
        <v>14.124000000000001</v>
      </c>
      <c r="E462">
        <v>14.473000000000001</v>
      </c>
      <c r="F462">
        <v>15.072000000000001</v>
      </c>
      <c r="G462">
        <v>14.840583333333333</v>
      </c>
      <c r="H462">
        <v>1</v>
      </c>
      <c r="I462" t="s">
        <v>35</v>
      </c>
      <c r="J462">
        <v>14.301</v>
      </c>
      <c r="K462">
        <v>0.1720000000000006</v>
      </c>
      <c r="L462">
        <v>32.36399999999994</v>
      </c>
    </row>
    <row r="463" spans="1:15" x14ac:dyDescent="0.3">
      <c r="A463" s="10">
        <v>44528</v>
      </c>
      <c r="B463">
        <v>14.461</v>
      </c>
      <c r="C463">
        <v>15.227</v>
      </c>
      <c r="D463">
        <v>13.52</v>
      </c>
      <c r="E463">
        <v>15.098000000000001</v>
      </c>
      <c r="F463">
        <v>14.630333333333333</v>
      </c>
      <c r="G463">
        <v>14.837000000000002</v>
      </c>
      <c r="H463">
        <v>2</v>
      </c>
      <c r="I463" t="s">
        <v>34</v>
      </c>
      <c r="J463">
        <v>15.098000000000001</v>
      </c>
      <c r="K463">
        <v>0.625</v>
      </c>
      <c r="L463">
        <v>32.98899999999994</v>
      </c>
      <c r="M463">
        <v>0.7970000000000006</v>
      </c>
      <c r="N463">
        <v>5.5730368505698946</v>
      </c>
      <c r="O463">
        <v>8.7325205091252247</v>
      </c>
    </row>
    <row r="464" spans="1:15" x14ac:dyDescent="0.3">
      <c r="A464" s="10">
        <v>44529</v>
      </c>
      <c r="B464">
        <v>15.095000000000001</v>
      </c>
      <c r="C464">
        <v>15.993</v>
      </c>
      <c r="D464">
        <v>14.721</v>
      </c>
      <c r="E464">
        <v>15.622999999999999</v>
      </c>
      <c r="F464">
        <v>15.064666666666668</v>
      </c>
      <c r="G464">
        <v>14.878500000000003</v>
      </c>
      <c r="H464">
        <v>1</v>
      </c>
      <c r="I464" t="s">
        <v>33</v>
      </c>
      <c r="J464">
        <v>15.095000000000001</v>
      </c>
      <c r="K464">
        <v>-0.52799999999999869</v>
      </c>
      <c r="L464">
        <v>32.460999999999942</v>
      </c>
      <c r="M464">
        <v>-0.52799999999999869</v>
      </c>
      <c r="N464">
        <v>-3.379632592971892</v>
      </c>
      <c r="O464">
        <v>8.4373933998108743</v>
      </c>
    </row>
    <row r="465" spans="1:15" x14ac:dyDescent="0.3">
      <c r="A465" s="10">
        <v>44530</v>
      </c>
      <c r="B465">
        <v>15.622999999999999</v>
      </c>
      <c r="C465">
        <v>17.5</v>
      </c>
      <c r="D465">
        <v>14.683999999999999</v>
      </c>
      <c r="E465">
        <v>16.068000000000001</v>
      </c>
      <c r="F465">
        <v>15.596333333333334</v>
      </c>
      <c r="G465">
        <v>15.077333333333335</v>
      </c>
      <c r="H465">
        <v>1</v>
      </c>
      <c r="I465" t="s">
        <v>35</v>
      </c>
      <c r="J465">
        <v>15.622999999999999</v>
      </c>
      <c r="K465">
        <v>0.44500000000000206</v>
      </c>
      <c r="L465">
        <v>32.905999999999942</v>
      </c>
    </row>
    <row r="466" spans="1:15" x14ac:dyDescent="0.3">
      <c r="A466" s="10">
        <v>44531</v>
      </c>
      <c r="B466">
        <v>16.065999999999999</v>
      </c>
      <c r="C466">
        <v>16.571999999999999</v>
      </c>
      <c r="D466">
        <v>14.909000000000001</v>
      </c>
      <c r="E466">
        <v>15.157999999999999</v>
      </c>
      <c r="F466">
        <v>15.616333333333335</v>
      </c>
      <c r="G466">
        <v>15.106666666666667</v>
      </c>
      <c r="H466">
        <v>1</v>
      </c>
      <c r="K466">
        <v>-0.91000000000000192</v>
      </c>
      <c r="L466">
        <v>31.995999999999942</v>
      </c>
    </row>
    <row r="467" spans="1:15" x14ac:dyDescent="0.3">
      <c r="A467" s="10">
        <v>44532</v>
      </c>
      <c r="B467">
        <v>15.157</v>
      </c>
      <c r="C467">
        <v>15.182</v>
      </c>
      <c r="D467">
        <v>14.268000000000001</v>
      </c>
      <c r="E467">
        <v>14.76</v>
      </c>
      <c r="F467">
        <v>15.328666666666665</v>
      </c>
      <c r="G467">
        <v>15.068999999999997</v>
      </c>
      <c r="H467">
        <v>1</v>
      </c>
      <c r="K467">
        <v>-0.39799999999999969</v>
      </c>
      <c r="L467">
        <v>31.597999999999942</v>
      </c>
    </row>
    <row r="468" spans="1:15" x14ac:dyDescent="0.3">
      <c r="A468" s="10">
        <v>44533</v>
      </c>
      <c r="B468">
        <v>14.766</v>
      </c>
      <c r="C468">
        <v>14.875999999999999</v>
      </c>
      <c r="D468">
        <v>13.254</v>
      </c>
      <c r="E468">
        <v>13.707000000000001</v>
      </c>
      <c r="F468">
        <v>14.541666666666666</v>
      </c>
      <c r="G468">
        <v>14.941999999999998</v>
      </c>
      <c r="H468">
        <v>2</v>
      </c>
      <c r="I468" t="s">
        <v>34</v>
      </c>
      <c r="J468">
        <v>13.707000000000001</v>
      </c>
      <c r="K468">
        <v>-1.052999999999999</v>
      </c>
      <c r="L468">
        <v>30.544999999999945</v>
      </c>
      <c r="M468">
        <v>-1.9159999999999986</v>
      </c>
      <c r="N468">
        <v>-12.263969788132872</v>
      </c>
      <c r="O468">
        <v>7.4026340223521521</v>
      </c>
    </row>
    <row r="469" spans="1:15" x14ac:dyDescent="0.3">
      <c r="A469" s="10">
        <v>44534</v>
      </c>
      <c r="B469">
        <v>13.707000000000001</v>
      </c>
      <c r="C469">
        <v>13.747</v>
      </c>
      <c r="D469">
        <v>8.0229999999999997</v>
      </c>
      <c r="E469">
        <v>11.462999999999999</v>
      </c>
      <c r="F469">
        <v>13.31</v>
      </c>
      <c r="G469">
        <v>14.686916666666663</v>
      </c>
      <c r="H469">
        <v>2</v>
      </c>
      <c r="I469" t="s">
        <v>33</v>
      </c>
      <c r="J469">
        <v>13.707000000000001</v>
      </c>
      <c r="K469">
        <v>2.2440000000000015</v>
      </c>
      <c r="L469">
        <v>32.788999999999945</v>
      </c>
    </row>
    <row r="470" spans="1:15" x14ac:dyDescent="0.3">
      <c r="A470" s="10">
        <v>44535</v>
      </c>
      <c r="B470">
        <v>11.462999999999999</v>
      </c>
      <c r="C470">
        <v>11.7</v>
      </c>
      <c r="D470">
        <v>9.7759999999999998</v>
      </c>
      <c r="E470">
        <v>10.343</v>
      </c>
      <c r="F470">
        <v>11.837666666666669</v>
      </c>
      <c r="G470">
        <v>14.322083333333332</v>
      </c>
      <c r="H470">
        <v>2</v>
      </c>
      <c r="K470">
        <v>1.1199999999999992</v>
      </c>
      <c r="L470">
        <v>33.908999999999949</v>
      </c>
    </row>
    <row r="471" spans="1:15" x14ac:dyDescent="0.3">
      <c r="A471" s="10">
        <v>44536</v>
      </c>
      <c r="B471">
        <v>10.352</v>
      </c>
      <c r="C471">
        <v>10.753</v>
      </c>
      <c r="D471">
        <v>8.9550000000000001</v>
      </c>
      <c r="E471">
        <v>10.63</v>
      </c>
      <c r="F471">
        <v>10.811999999999999</v>
      </c>
      <c r="G471">
        <v>14.005499999999998</v>
      </c>
      <c r="H471">
        <v>2</v>
      </c>
      <c r="K471">
        <v>-0.28700000000000081</v>
      </c>
      <c r="L471">
        <v>33.62199999999995</v>
      </c>
    </row>
    <row r="472" spans="1:15" x14ac:dyDescent="0.3">
      <c r="A472" s="10">
        <v>44537</v>
      </c>
      <c r="B472">
        <v>10.635999999999999</v>
      </c>
      <c r="C472">
        <v>11.759</v>
      </c>
      <c r="D472">
        <v>10.272</v>
      </c>
      <c r="E472">
        <v>11.161</v>
      </c>
      <c r="F472">
        <v>10.711333333333334</v>
      </c>
      <c r="G472">
        <v>13.566999999999998</v>
      </c>
      <c r="H472">
        <v>2</v>
      </c>
      <c r="K472">
        <v>-0.53099999999999881</v>
      </c>
      <c r="L472">
        <v>33.090999999999951</v>
      </c>
    </row>
    <row r="473" spans="1:15" x14ac:dyDescent="0.3">
      <c r="A473" s="10">
        <v>44538</v>
      </c>
      <c r="B473">
        <v>11.156000000000001</v>
      </c>
      <c r="C473">
        <v>11.59</v>
      </c>
      <c r="D473">
        <v>10.651999999999999</v>
      </c>
      <c r="E473">
        <v>11.346</v>
      </c>
      <c r="F473">
        <v>11.045666666666667</v>
      </c>
      <c r="G473">
        <v>13.319166666666668</v>
      </c>
      <c r="H473">
        <v>2</v>
      </c>
      <c r="K473">
        <v>-0.1850000000000005</v>
      </c>
      <c r="L473">
        <v>32.905999999999949</v>
      </c>
    </row>
    <row r="474" spans="1:15" x14ac:dyDescent="0.3">
      <c r="A474" s="10">
        <v>44539</v>
      </c>
      <c r="B474">
        <v>11.347</v>
      </c>
      <c r="C474">
        <v>11.404999999999999</v>
      </c>
      <c r="D474">
        <v>9.67</v>
      </c>
      <c r="E474">
        <v>9.8510000000000009</v>
      </c>
      <c r="F474">
        <v>10.786</v>
      </c>
      <c r="G474">
        <v>12.933999999999999</v>
      </c>
      <c r="H474">
        <v>2</v>
      </c>
      <c r="K474">
        <v>1.4949999999999992</v>
      </c>
      <c r="L474">
        <v>34.400999999999954</v>
      </c>
    </row>
    <row r="475" spans="1:15" x14ac:dyDescent="0.3">
      <c r="A475" s="10">
        <v>44540</v>
      </c>
      <c r="B475">
        <v>9.8439999999999994</v>
      </c>
      <c r="C475">
        <v>10.225</v>
      </c>
      <c r="D475">
        <v>9.3780000000000001</v>
      </c>
      <c r="E475">
        <v>9.4060000000000006</v>
      </c>
      <c r="F475">
        <v>10.201000000000001</v>
      </c>
      <c r="G475">
        <v>12.459666666666665</v>
      </c>
      <c r="H475">
        <v>2</v>
      </c>
      <c r="K475">
        <v>0.44500000000000028</v>
      </c>
      <c r="L475">
        <v>34.845999999999954</v>
      </c>
    </row>
    <row r="476" spans="1:15" x14ac:dyDescent="0.3">
      <c r="A476" s="10">
        <v>44541</v>
      </c>
      <c r="B476">
        <v>9.4090000000000007</v>
      </c>
      <c r="C476">
        <v>10.159000000000001</v>
      </c>
      <c r="D476">
        <v>9.2579999999999991</v>
      </c>
      <c r="E476">
        <v>10.089</v>
      </c>
      <c r="F476">
        <v>9.7820000000000018</v>
      </c>
      <c r="G476">
        <v>11.9985</v>
      </c>
      <c r="H476">
        <v>2</v>
      </c>
      <c r="K476">
        <v>-0.68299999999999983</v>
      </c>
      <c r="L476">
        <v>34.162999999999954</v>
      </c>
    </row>
    <row r="477" spans="1:15" x14ac:dyDescent="0.3">
      <c r="A477" s="10">
        <v>44542</v>
      </c>
      <c r="B477">
        <v>10.09</v>
      </c>
      <c r="C477">
        <v>10.147</v>
      </c>
      <c r="D477">
        <v>9.6660000000000004</v>
      </c>
      <c r="E477">
        <v>10.005000000000001</v>
      </c>
      <c r="F477">
        <v>9.8333333333333339</v>
      </c>
      <c r="G477">
        <v>11.493250000000002</v>
      </c>
      <c r="H477">
        <v>2</v>
      </c>
      <c r="K477">
        <v>8.3999999999999631E-2</v>
      </c>
      <c r="L477">
        <v>34.24699999999995</v>
      </c>
    </row>
    <row r="478" spans="1:15" x14ac:dyDescent="0.3">
      <c r="A478" s="10">
        <v>44543</v>
      </c>
      <c r="B478">
        <v>10.002000000000001</v>
      </c>
      <c r="C478">
        <v>10.045999999999999</v>
      </c>
      <c r="D478">
        <v>8.6669999999999998</v>
      </c>
      <c r="E478">
        <v>8.84</v>
      </c>
      <c r="F478">
        <v>9.6446666666666676</v>
      </c>
      <c r="G478">
        <v>10.966749999999999</v>
      </c>
      <c r="H478">
        <v>2</v>
      </c>
      <c r="K478">
        <v>1.1650000000000009</v>
      </c>
      <c r="L478">
        <v>35.411999999999949</v>
      </c>
    </row>
    <row r="479" spans="1:15" x14ac:dyDescent="0.3">
      <c r="A479" s="10">
        <v>44544</v>
      </c>
      <c r="B479">
        <v>8.8350000000000009</v>
      </c>
      <c r="C479">
        <v>9.5730000000000004</v>
      </c>
      <c r="D479">
        <v>8.6170000000000009</v>
      </c>
      <c r="E479">
        <v>9.2059999999999995</v>
      </c>
      <c r="F479">
        <v>9.3503333333333334</v>
      </c>
      <c r="G479">
        <v>10.503916666666667</v>
      </c>
      <c r="H479">
        <v>2</v>
      </c>
      <c r="K479">
        <v>-0.36599999999999966</v>
      </c>
      <c r="L479">
        <v>35.04599999999995</v>
      </c>
    </row>
    <row r="480" spans="1:15" x14ac:dyDescent="0.3">
      <c r="A480" s="10">
        <v>44545</v>
      </c>
      <c r="B480">
        <v>9.2119999999999997</v>
      </c>
      <c r="C480">
        <v>10.065</v>
      </c>
      <c r="D480">
        <v>8.7200000000000006</v>
      </c>
      <c r="E480">
        <v>9.7919999999999998</v>
      </c>
      <c r="F480">
        <v>9.2793333333333337</v>
      </c>
      <c r="G480">
        <v>10.177666666666667</v>
      </c>
      <c r="H480">
        <v>2</v>
      </c>
      <c r="K480">
        <v>-0.5860000000000003</v>
      </c>
      <c r="L480">
        <v>34.459999999999951</v>
      </c>
    </row>
    <row r="481" spans="1:15" x14ac:dyDescent="0.3">
      <c r="A481" s="10">
        <v>44546</v>
      </c>
      <c r="B481">
        <v>9.7919999999999998</v>
      </c>
      <c r="C481">
        <v>10.003</v>
      </c>
      <c r="D481">
        <v>9.3759999999999994</v>
      </c>
      <c r="E481">
        <v>9.39</v>
      </c>
      <c r="F481">
        <v>9.4626666666666654</v>
      </c>
      <c r="G481">
        <v>10.004916666666668</v>
      </c>
      <c r="H481">
        <v>2</v>
      </c>
      <c r="K481">
        <v>0.40199999999999925</v>
      </c>
      <c r="L481">
        <v>34.861999999999952</v>
      </c>
    </row>
    <row r="482" spans="1:15" x14ac:dyDescent="0.3">
      <c r="A482" s="10">
        <v>44547</v>
      </c>
      <c r="B482">
        <v>9.39</v>
      </c>
      <c r="C482">
        <v>9.5280000000000005</v>
      </c>
      <c r="D482">
        <v>8.8719999999999999</v>
      </c>
      <c r="E482">
        <v>9.0879999999999992</v>
      </c>
      <c r="F482">
        <v>9.4233333333333338</v>
      </c>
      <c r="G482">
        <v>9.9003333333333341</v>
      </c>
      <c r="H482">
        <v>2</v>
      </c>
      <c r="K482">
        <v>0.30200000000000138</v>
      </c>
      <c r="L482">
        <v>35.163999999999952</v>
      </c>
    </row>
    <row r="483" spans="1:15" x14ac:dyDescent="0.3">
      <c r="A483" s="10">
        <v>44548</v>
      </c>
      <c r="B483">
        <v>9.0860000000000003</v>
      </c>
      <c r="C483">
        <v>9.4429999999999996</v>
      </c>
      <c r="D483">
        <v>8.8810000000000002</v>
      </c>
      <c r="E483">
        <v>9.266</v>
      </c>
      <c r="F483">
        <v>9.2479999999999993</v>
      </c>
      <c r="G483">
        <v>9.7866666666666671</v>
      </c>
      <c r="H483">
        <v>2</v>
      </c>
      <c r="K483">
        <v>-0.17800000000000082</v>
      </c>
      <c r="L483">
        <v>34.985999999999954</v>
      </c>
    </row>
    <row r="484" spans="1:15" x14ac:dyDescent="0.3">
      <c r="A484" s="10">
        <v>44549</v>
      </c>
      <c r="B484">
        <v>9.26</v>
      </c>
      <c r="C484">
        <v>9.4380000000000006</v>
      </c>
      <c r="D484">
        <v>9.0690000000000008</v>
      </c>
      <c r="E484">
        <v>9.08</v>
      </c>
      <c r="F484">
        <v>9.1446666666666658</v>
      </c>
      <c r="G484">
        <v>9.6132500000000007</v>
      </c>
      <c r="H484">
        <v>2</v>
      </c>
      <c r="K484">
        <v>0.18599999999999994</v>
      </c>
      <c r="L484">
        <v>35.171999999999954</v>
      </c>
    </row>
    <row r="485" spans="1:15" x14ac:dyDescent="0.3">
      <c r="A485" s="10">
        <v>44550</v>
      </c>
      <c r="B485">
        <v>9.0790000000000006</v>
      </c>
      <c r="C485">
        <v>9.2140000000000004</v>
      </c>
      <c r="D485">
        <v>8.625</v>
      </c>
      <c r="E485">
        <v>8.9619999999999997</v>
      </c>
      <c r="F485">
        <v>9.102666666666666</v>
      </c>
      <c r="G485">
        <v>9.4145833333333346</v>
      </c>
      <c r="H485">
        <v>2</v>
      </c>
      <c r="K485">
        <v>0.11800000000000033</v>
      </c>
      <c r="L485">
        <v>35.289999999999949</v>
      </c>
    </row>
    <row r="486" spans="1:15" x14ac:dyDescent="0.3">
      <c r="A486" s="10">
        <v>44551</v>
      </c>
      <c r="B486">
        <v>8.9700000000000006</v>
      </c>
      <c r="C486">
        <v>9.2889999999999997</v>
      </c>
      <c r="D486">
        <v>8.8569999999999993</v>
      </c>
      <c r="E486">
        <v>9.2070000000000007</v>
      </c>
      <c r="F486">
        <v>9.0830000000000002</v>
      </c>
      <c r="G486">
        <v>9.3609166666666681</v>
      </c>
      <c r="H486">
        <v>2</v>
      </c>
      <c r="K486">
        <v>-0.24500000000000099</v>
      </c>
      <c r="L486">
        <v>35.044999999999952</v>
      </c>
    </row>
    <row r="487" spans="1:15" x14ac:dyDescent="0.3">
      <c r="A487" s="10">
        <v>44552</v>
      </c>
      <c r="B487">
        <v>9.2110000000000003</v>
      </c>
      <c r="C487">
        <v>9.6340000000000003</v>
      </c>
      <c r="D487">
        <v>9.1649999999999991</v>
      </c>
      <c r="E487">
        <v>9.42</v>
      </c>
      <c r="F487">
        <v>9.1963333333333335</v>
      </c>
      <c r="G487">
        <v>9.3620833333333344</v>
      </c>
      <c r="H487">
        <v>2</v>
      </c>
      <c r="K487">
        <v>-0.21299999999999919</v>
      </c>
      <c r="L487">
        <v>34.831999999999951</v>
      </c>
    </row>
    <row r="488" spans="1:15" x14ac:dyDescent="0.3">
      <c r="A488" s="10">
        <v>44553</v>
      </c>
      <c r="B488">
        <v>9.4209999999999994</v>
      </c>
      <c r="C488">
        <v>10.273</v>
      </c>
      <c r="D488">
        <v>9.3079999999999998</v>
      </c>
      <c r="E488">
        <v>10.042</v>
      </c>
      <c r="F488">
        <v>9.5563333333333347</v>
      </c>
      <c r="G488">
        <v>9.3581666666666674</v>
      </c>
      <c r="H488">
        <v>1</v>
      </c>
      <c r="I488" t="s">
        <v>34</v>
      </c>
      <c r="J488">
        <v>10.042</v>
      </c>
      <c r="K488">
        <v>-0.62199999999999989</v>
      </c>
      <c r="L488">
        <v>34.209999999999951</v>
      </c>
      <c r="M488">
        <v>3.6650000000000009</v>
      </c>
      <c r="N488">
        <v>36.496713802031479</v>
      </c>
      <c r="O488">
        <v>10.104352175301829</v>
      </c>
    </row>
    <row r="489" spans="1:15" x14ac:dyDescent="0.3">
      <c r="A489" s="10">
        <v>44554</v>
      </c>
      <c r="B489">
        <v>10.052</v>
      </c>
      <c r="C489">
        <v>10.55</v>
      </c>
      <c r="D489">
        <v>9.6790000000000003</v>
      </c>
      <c r="E489">
        <v>9.77</v>
      </c>
      <c r="F489">
        <v>9.7439999999999998</v>
      </c>
      <c r="G489">
        <v>9.3385833333333341</v>
      </c>
      <c r="H489">
        <v>1</v>
      </c>
      <c r="I489" t="s">
        <v>35</v>
      </c>
      <c r="J489">
        <v>10.052</v>
      </c>
      <c r="K489">
        <v>-0.28200000000000003</v>
      </c>
      <c r="L489">
        <v>33.927999999999948</v>
      </c>
    </row>
    <row r="490" spans="1:15" x14ac:dyDescent="0.3">
      <c r="A490" s="10">
        <v>44555</v>
      </c>
      <c r="B490">
        <v>9.77</v>
      </c>
      <c r="C490">
        <v>10.15</v>
      </c>
      <c r="D490">
        <v>9.6980000000000004</v>
      </c>
      <c r="E490">
        <v>10.013</v>
      </c>
      <c r="F490">
        <v>9.9416666666666647</v>
      </c>
      <c r="G490">
        <v>9.4363333333333319</v>
      </c>
      <c r="H490">
        <v>1</v>
      </c>
      <c r="K490">
        <v>0.24300000000000033</v>
      </c>
      <c r="L490">
        <v>34.17099999999995</v>
      </c>
    </row>
    <row r="491" spans="1:15" x14ac:dyDescent="0.3">
      <c r="A491" s="10">
        <v>44556</v>
      </c>
      <c r="B491">
        <v>10.013999999999999</v>
      </c>
      <c r="C491">
        <v>10.045999999999999</v>
      </c>
      <c r="D491">
        <v>9.6029999999999998</v>
      </c>
      <c r="E491">
        <v>9.9130000000000003</v>
      </c>
      <c r="F491">
        <v>9.8986666666666672</v>
      </c>
      <c r="G491">
        <v>9.4952500000000004</v>
      </c>
      <c r="H491">
        <v>1</v>
      </c>
      <c r="K491">
        <v>-9.9999999999999645E-2</v>
      </c>
      <c r="L491">
        <v>34.070999999999948</v>
      </c>
    </row>
    <row r="492" spans="1:15" x14ac:dyDescent="0.3">
      <c r="A492" s="10">
        <v>44557</v>
      </c>
      <c r="B492">
        <v>9.9109999999999996</v>
      </c>
      <c r="C492">
        <v>10.409000000000001</v>
      </c>
      <c r="D492">
        <v>9.8529999999999998</v>
      </c>
      <c r="E492">
        <v>9.9909999999999997</v>
      </c>
      <c r="F492">
        <v>9.9723333333333333</v>
      </c>
      <c r="G492">
        <v>9.5118333333333336</v>
      </c>
      <c r="H492">
        <v>1</v>
      </c>
      <c r="K492">
        <v>7.7999999999999403E-2</v>
      </c>
      <c r="L492">
        <v>34.148999999999944</v>
      </c>
    </row>
    <row r="493" spans="1:15" x14ac:dyDescent="0.3">
      <c r="A493" s="10">
        <v>44558</v>
      </c>
      <c r="B493">
        <v>9.9920000000000009</v>
      </c>
      <c r="C493">
        <v>9.9969999999999999</v>
      </c>
      <c r="D493">
        <v>8.9879999999999995</v>
      </c>
      <c r="E493">
        <v>9.0690000000000008</v>
      </c>
      <c r="F493">
        <v>9.6576666666666657</v>
      </c>
      <c r="G493">
        <v>9.4850833333333338</v>
      </c>
      <c r="H493">
        <v>1</v>
      </c>
      <c r="K493">
        <v>-0.92199999999999882</v>
      </c>
      <c r="L493">
        <v>33.226999999999947</v>
      </c>
    </row>
    <row r="494" spans="1:15" x14ac:dyDescent="0.3">
      <c r="A494" s="10">
        <v>44559</v>
      </c>
      <c r="B494">
        <v>9.0679999999999996</v>
      </c>
      <c r="C494">
        <v>9.2439999999999998</v>
      </c>
      <c r="D494">
        <v>8.7119999999999997</v>
      </c>
      <c r="E494">
        <v>8.7690000000000001</v>
      </c>
      <c r="F494">
        <v>9.2763333333333335</v>
      </c>
      <c r="G494">
        <v>9.4585000000000008</v>
      </c>
      <c r="H494">
        <v>2</v>
      </c>
      <c r="I494" t="s">
        <v>34</v>
      </c>
      <c r="J494">
        <v>8.7690000000000001</v>
      </c>
      <c r="K494">
        <v>-0.30000000000000071</v>
      </c>
      <c r="L494">
        <v>32.926999999999943</v>
      </c>
      <c r="M494">
        <v>-1.2829999999999995</v>
      </c>
      <c r="N494">
        <v>-12.763629128531631</v>
      </c>
      <c r="O494">
        <v>8.8146701378055852</v>
      </c>
    </row>
    <row r="495" spans="1:15" x14ac:dyDescent="0.3">
      <c r="A495" s="10">
        <v>44560</v>
      </c>
      <c r="B495">
        <v>8.7690000000000001</v>
      </c>
      <c r="C495">
        <v>9</v>
      </c>
      <c r="D495">
        <v>8.5180000000000007</v>
      </c>
      <c r="E495">
        <v>8.8249999999999993</v>
      </c>
      <c r="F495">
        <v>8.8876666666666662</v>
      </c>
      <c r="G495">
        <v>9.4217500000000012</v>
      </c>
      <c r="H495">
        <v>2</v>
      </c>
      <c r="I495" t="s">
        <v>33</v>
      </c>
      <c r="J495">
        <v>8.7690000000000001</v>
      </c>
      <c r="K495">
        <v>-5.5999999999999162E-2</v>
      </c>
      <c r="L495">
        <v>32.870999999999938</v>
      </c>
    </row>
    <row r="496" spans="1:15" x14ac:dyDescent="0.3">
      <c r="A496" s="10">
        <v>44561</v>
      </c>
      <c r="B496">
        <v>8.8230000000000004</v>
      </c>
      <c r="C496">
        <v>9.0739999999999998</v>
      </c>
      <c r="D496">
        <v>8.4640000000000004</v>
      </c>
      <c r="E496">
        <v>8.7159999999999993</v>
      </c>
      <c r="F496">
        <v>8.7700000000000014</v>
      </c>
      <c r="G496">
        <v>9.3914166666666663</v>
      </c>
      <c r="H496">
        <v>2</v>
      </c>
      <c r="K496">
        <v>0.10899999999999999</v>
      </c>
      <c r="L496">
        <v>32.97999999999994</v>
      </c>
    </row>
    <row r="497" spans="1:15" x14ac:dyDescent="0.3">
      <c r="A497" s="10">
        <v>44562</v>
      </c>
      <c r="B497">
        <v>8.718</v>
      </c>
      <c r="C497">
        <v>8.9619999999999997</v>
      </c>
      <c r="D497">
        <v>8.6890000000000001</v>
      </c>
      <c r="E497">
        <v>8.9610000000000003</v>
      </c>
      <c r="F497">
        <v>8.8339999999999979</v>
      </c>
      <c r="G497">
        <v>9.3913333333333338</v>
      </c>
      <c r="H497">
        <v>2</v>
      </c>
      <c r="K497">
        <v>-0.24500000000000099</v>
      </c>
      <c r="L497">
        <v>32.734999999999943</v>
      </c>
    </row>
    <row r="498" spans="1:15" x14ac:dyDescent="0.3">
      <c r="A498" s="10">
        <v>44563</v>
      </c>
      <c r="B498">
        <v>8.9550000000000001</v>
      </c>
      <c r="C498">
        <v>9.3550000000000004</v>
      </c>
      <c r="D498">
        <v>8.8230000000000004</v>
      </c>
      <c r="E498">
        <v>9.2330000000000005</v>
      </c>
      <c r="F498">
        <v>8.9700000000000006</v>
      </c>
      <c r="G498">
        <v>9.3935000000000013</v>
      </c>
      <c r="H498">
        <v>2</v>
      </c>
      <c r="K498">
        <v>-0.27200000000000024</v>
      </c>
      <c r="L498">
        <v>32.462999999999937</v>
      </c>
    </row>
    <row r="499" spans="1:15" x14ac:dyDescent="0.3">
      <c r="A499" s="10">
        <v>44564</v>
      </c>
      <c r="B499">
        <v>9.2249999999999996</v>
      </c>
      <c r="C499">
        <v>10.180999999999999</v>
      </c>
      <c r="D499">
        <v>9.0250000000000004</v>
      </c>
      <c r="E499">
        <v>9.173</v>
      </c>
      <c r="F499">
        <v>9.1223333333333354</v>
      </c>
      <c r="G499">
        <v>9.3729166666666668</v>
      </c>
      <c r="H499">
        <v>2</v>
      </c>
      <c r="K499">
        <v>6.0000000000000497E-2</v>
      </c>
      <c r="L499">
        <v>32.522999999999939</v>
      </c>
    </row>
    <row r="500" spans="1:15" x14ac:dyDescent="0.3">
      <c r="A500" s="10">
        <v>44565</v>
      </c>
      <c r="B500">
        <v>9.1760000000000002</v>
      </c>
      <c r="C500">
        <v>9.32</v>
      </c>
      <c r="D500">
        <v>8.9149999999999991</v>
      </c>
      <c r="E500">
        <v>9.0079999999999991</v>
      </c>
      <c r="F500">
        <v>9.1379999999999999</v>
      </c>
      <c r="G500">
        <v>9.2867499999999996</v>
      </c>
      <c r="H500">
        <v>2</v>
      </c>
      <c r="K500">
        <v>0.16500000000000092</v>
      </c>
      <c r="L500">
        <v>32.687999999999946</v>
      </c>
    </row>
    <row r="501" spans="1:15" x14ac:dyDescent="0.3">
      <c r="A501" s="10">
        <v>44566</v>
      </c>
      <c r="B501">
        <v>9.0030000000000001</v>
      </c>
      <c r="C501">
        <v>9.2780000000000005</v>
      </c>
      <c r="D501">
        <v>8.9550000000000001</v>
      </c>
      <c r="E501">
        <v>9.202</v>
      </c>
      <c r="F501">
        <v>9.1276666666666646</v>
      </c>
      <c r="G501">
        <v>9.2394166666666653</v>
      </c>
      <c r="H501">
        <v>2</v>
      </c>
      <c r="I501" t="s">
        <v>34</v>
      </c>
      <c r="J501">
        <v>9.202</v>
      </c>
      <c r="K501">
        <v>-0.19400000000000084</v>
      </c>
      <c r="L501">
        <v>32.493999999999943</v>
      </c>
      <c r="M501">
        <v>-0.43299999999999983</v>
      </c>
      <c r="N501">
        <v>-4.705498804607692</v>
      </c>
      <c r="O501">
        <v>8.3998959398410324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501"/>
  <sheetViews>
    <sheetView topLeftCell="A484" workbookViewId="0">
      <selection activeCell="J498" sqref="J498"/>
    </sheetView>
  </sheetViews>
  <sheetFormatPr defaultRowHeight="16.5" x14ac:dyDescent="0.3"/>
  <sheetData>
    <row r="1" spans="1:12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</row>
    <row r="2" spans="1:12" x14ac:dyDescent="0.3">
      <c r="A2" s="10">
        <v>44067</v>
      </c>
      <c r="B2">
        <v>0.12146</v>
      </c>
      <c r="C2">
        <v>0.12706999999999999</v>
      </c>
      <c r="D2">
        <v>0.12</v>
      </c>
      <c r="E2">
        <v>0.12361</v>
      </c>
    </row>
    <row r="3" spans="1:12" x14ac:dyDescent="0.3">
      <c r="A3" s="10">
        <v>44068</v>
      </c>
      <c r="B3">
        <v>0.12359000000000001</v>
      </c>
      <c r="C3">
        <v>0.12395</v>
      </c>
      <c r="D3">
        <v>0.10485</v>
      </c>
      <c r="E3">
        <v>0.11239</v>
      </c>
    </row>
    <row r="4" spans="1:12" x14ac:dyDescent="0.3">
      <c r="A4" s="10">
        <v>44069</v>
      </c>
      <c r="B4">
        <v>0.11239</v>
      </c>
      <c r="C4">
        <v>0.11819</v>
      </c>
      <c r="D4">
        <v>0.11019</v>
      </c>
      <c r="E4">
        <v>0.11434999999999999</v>
      </c>
      <c r="F4">
        <v>0.11678333333333334</v>
      </c>
    </row>
    <row r="5" spans="1:12" x14ac:dyDescent="0.3">
      <c r="A5" s="10">
        <v>44070</v>
      </c>
      <c r="B5">
        <v>0.11430999999999999</v>
      </c>
      <c r="C5">
        <v>0.11583</v>
      </c>
      <c r="D5">
        <v>0.10211000000000001</v>
      </c>
      <c r="E5">
        <v>0.10725</v>
      </c>
      <c r="F5">
        <v>0.11133</v>
      </c>
    </row>
    <row r="6" spans="1:12" x14ac:dyDescent="0.3">
      <c r="A6" s="10">
        <v>44071</v>
      </c>
      <c r="B6">
        <v>0.10725999999999999</v>
      </c>
      <c r="C6">
        <v>0.11166</v>
      </c>
      <c r="D6">
        <v>0.10602</v>
      </c>
      <c r="E6">
        <v>0.10927000000000001</v>
      </c>
      <c r="F6">
        <v>0.11029</v>
      </c>
    </row>
    <row r="7" spans="1:12" x14ac:dyDescent="0.3">
      <c r="A7" s="10">
        <v>44072</v>
      </c>
      <c r="B7">
        <v>0.10926</v>
      </c>
      <c r="C7">
        <v>0.11796</v>
      </c>
      <c r="D7">
        <v>0.10799</v>
      </c>
      <c r="E7">
        <v>0.11623</v>
      </c>
      <c r="F7">
        <v>0.11091666666666666</v>
      </c>
    </row>
    <row r="8" spans="1:12" x14ac:dyDescent="0.3">
      <c r="A8" s="10">
        <v>44073</v>
      </c>
      <c r="B8">
        <v>0.11624</v>
      </c>
      <c r="C8">
        <v>0.11879000000000001</v>
      </c>
      <c r="D8">
        <v>0.11369</v>
      </c>
      <c r="E8">
        <v>0.11747</v>
      </c>
      <c r="F8">
        <v>0.11432333333333333</v>
      </c>
    </row>
    <row r="9" spans="1:12" x14ac:dyDescent="0.3">
      <c r="A9" s="10">
        <v>44074</v>
      </c>
      <c r="B9">
        <v>0.11742</v>
      </c>
      <c r="C9">
        <v>0.1268</v>
      </c>
      <c r="D9">
        <v>0.11296</v>
      </c>
      <c r="E9">
        <v>0.12253</v>
      </c>
      <c r="F9">
        <v>0.11874333333333335</v>
      </c>
    </row>
    <row r="10" spans="1:12" x14ac:dyDescent="0.3">
      <c r="A10" s="10">
        <v>44075</v>
      </c>
      <c r="B10">
        <v>0.1225</v>
      </c>
      <c r="C10">
        <v>0.12812000000000001</v>
      </c>
      <c r="D10">
        <v>0.11896</v>
      </c>
      <c r="E10">
        <v>0.12445000000000001</v>
      </c>
      <c r="F10">
        <v>0.12148333333333333</v>
      </c>
    </row>
    <row r="11" spans="1:12" x14ac:dyDescent="0.3">
      <c r="A11" s="10">
        <v>44076</v>
      </c>
      <c r="B11">
        <v>0.12444</v>
      </c>
      <c r="C11">
        <v>0.12642</v>
      </c>
      <c r="D11">
        <v>0.11031000000000001</v>
      </c>
      <c r="E11">
        <v>0.11489000000000001</v>
      </c>
      <c r="F11">
        <v>0.12062333333333335</v>
      </c>
    </row>
    <row r="12" spans="1:12" x14ac:dyDescent="0.3">
      <c r="A12" s="10">
        <v>44077</v>
      </c>
      <c r="B12">
        <v>0.1149</v>
      </c>
      <c r="C12">
        <v>0.11693000000000001</v>
      </c>
      <c r="D12">
        <v>9.2219999999999996E-2</v>
      </c>
      <c r="E12">
        <v>9.4460000000000002E-2</v>
      </c>
      <c r="F12">
        <v>0.11126666666666667</v>
      </c>
    </row>
    <row r="13" spans="1:12" x14ac:dyDescent="0.3">
      <c r="A13" s="10">
        <v>44078</v>
      </c>
      <c r="B13">
        <v>9.4479999999999995E-2</v>
      </c>
      <c r="C13">
        <v>0.10399</v>
      </c>
      <c r="D13">
        <v>9.2149999999999996E-2</v>
      </c>
      <c r="E13">
        <v>0.10156</v>
      </c>
      <c r="F13">
        <v>0.10363666666666667</v>
      </c>
      <c r="G13">
        <v>0.113205</v>
      </c>
      <c r="H13">
        <v>2</v>
      </c>
    </row>
    <row r="14" spans="1:12" x14ac:dyDescent="0.3">
      <c r="A14" s="10">
        <v>44079</v>
      </c>
      <c r="B14">
        <v>0.1016</v>
      </c>
      <c r="C14">
        <v>0.10398</v>
      </c>
      <c r="D14">
        <v>8.5400000000000004E-2</v>
      </c>
      <c r="E14">
        <v>0.09</v>
      </c>
      <c r="F14">
        <v>9.5339999999999994E-2</v>
      </c>
      <c r="G14">
        <v>0.11040416666666668</v>
      </c>
      <c r="H14">
        <v>2</v>
      </c>
      <c r="I14" t="s">
        <v>33</v>
      </c>
      <c r="J14">
        <v>0.1016</v>
      </c>
      <c r="K14">
        <v>1.1599999999999999E-2</v>
      </c>
      <c r="L14">
        <v>1.1599999999999999E-2</v>
      </c>
    </row>
    <row r="15" spans="1:12" x14ac:dyDescent="0.3">
      <c r="A15" s="10">
        <v>44080</v>
      </c>
      <c r="B15">
        <v>8.9980000000000004E-2</v>
      </c>
      <c r="C15">
        <v>9.6140000000000003E-2</v>
      </c>
      <c r="D15">
        <v>8.5500000000000007E-2</v>
      </c>
      <c r="E15">
        <v>9.2600000000000002E-2</v>
      </c>
      <c r="F15">
        <v>9.4720000000000013E-2</v>
      </c>
      <c r="G15">
        <v>0.10875500000000003</v>
      </c>
      <c r="H15">
        <v>2</v>
      </c>
      <c r="K15">
        <v>-2.6000000000000051E-3</v>
      </c>
      <c r="L15">
        <v>8.9999999999999941E-3</v>
      </c>
    </row>
    <row r="16" spans="1:12" x14ac:dyDescent="0.3">
      <c r="A16" s="10">
        <v>44081</v>
      </c>
      <c r="B16">
        <v>9.2660000000000006E-2</v>
      </c>
      <c r="C16">
        <v>9.4210000000000002E-2</v>
      </c>
      <c r="D16">
        <v>8.6029999999999995E-2</v>
      </c>
      <c r="E16">
        <v>9.3600000000000003E-2</v>
      </c>
      <c r="F16">
        <v>9.2066666666666672E-2</v>
      </c>
      <c r="G16">
        <v>0.10702583333333333</v>
      </c>
      <c r="H16">
        <v>2</v>
      </c>
      <c r="K16">
        <v>-1.0000000000000009E-3</v>
      </c>
      <c r="L16">
        <v>7.9999999999999932E-3</v>
      </c>
    </row>
    <row r="17" spans="1:15" x14ac:dyDescent="0.3">
      <c r="A17" s="10">
        <v>44082</v>
      </c>
      <c r="B17">
        <v>9.3649999999999997E-2</v>
      </c>
      <c r="C17">
        <v>9.6990000000000007E-2</v>
      </c>
      <c r="D17">
        <v>8.8450000000000001E-2</v>
      </c>
      <c r="E17">
        <v>9.1009999999999994E-2</v>
      </c>
      <c r="F17">
        <v>9.2403333333333337E-2</v>
      </c>
      <c r="G17">
        <v>0.10567249999999999</v>
      </c>
      <c r="H17">
        <v>2</v>
      </c>
      <c r="K17">
        <v>2.590000000000009E-3</v>
      </c>
      <c r="L17">
        <v>1.0590000000000002E-2</v>
      </c>
    </row>
    <row r="18" spans="1:15" x14ac:dyDescent="0.3">
      <c r="A18" s="10">
        <v>44083</v>
      </c>
      <c r="B18">
        <v>9.1050000000000006E-2</v>
      </c>
      <c r="C18">
        <v>9.5750000000000002E-2</v>
      </c>
      <c r="D18">
        <v>8.9249999999999996E-2</v>
      </c>
      <c r="E18">
        <v>9.3310000000000004E-2</v>
      </c>
      <c r="F18">
        <v>9.264E-2</v>
      </c>
      <c r="G18">
        <v>0.1043425</v>
      </c>
      <c r="H18">
        <v>2</v>
      </c>
      <c r="K18">
        <v>-2.3000000000000104E-3</v>
      </c>
      <c r="L18">
        <v>8.2899999999999918E-3</v>
      </c>
    </row>
    <row r="19" spans="1:15" x14ac:dyDescent="0.3">
      <c r="A19" s="10">
        <v>44084</v>
      </c>
      <c r="B19">
        <v>9.3289999999999998E-2</v>
      </c>
      <c r="C19">
        <v>9.9500000000000005E-2</v>
      </c>
      <c r="D19">
        <v>9.3179999999999999E-2</v>
      </c>
      <c r="E19">
        <v>9.7089999999999996E-2</v>
      </c>
      <c r="F19">
        <v>9.3803333333333336E-2</v>
      </c>
      <c r="G19">
        <v>0.10274749999999999</v>
      </c>
      <c r="H19">
        <v>2</v>
      </c>
      <c r="K19">
        <v>-3.7799999999999917E-3</v>
      </c>
      <c r="L19">
        <v>4.5100000000000001E-3</v>
      </c>
    </row>
    <row r="20" spans="1:15" x14ac:dyDescent="0.3">
      <c r="A20" s="10">
        <v>44085</v>
      </c>
      <c r="B20">
        <v>9.7040000000000001E-2</v>
      </c>
      <c r="C20">
        <v>9.7549999999999998E-2</v>
      </c>
      <c r="D20">
        <v>9.3079999999999996E-2</v>
      </c>
      <c r="E20">
        <v>9.7009999999999999E-2</v>
      </c>
      <c r="F20">
        <v>9.5803333333333338E-2</v>
      </c>
      <c r="G20">
        <v>0.10104249999999999</v>
      </c>
      <c r="H20">
        <v>2</v>
      </c>
      <c r="K20">
        <v>7.999999999999674E-5</v>
      </c>
      <c r="L20">
        <v>4.5899999999999969E-3</v>
      </c>
    </row>
    <row r="21" spans="1:15" x14ac:dyDescent="0.3">
      <c r="A21" s="10">
        <v>44086</v>
      </c>
      <c r="B21">
        <v>9.6960000000000005E-2</v>
      </c>
      <c r="C21">
        <v>9.8500000000000004E-2</v>
      </c>
      <c r="D21">
        <v>9.4460000000000002E-2</v>
      </c>
      <c r="E21">
        <v>9.7710000000000005E-2</v>
      </c>
      <c r="F21">
        <v>9.7270000000000009E-2</v>
      </c>
      <c r="G21">
        <v>9.8974166666666655E-2</v>
      </c>
      <c r="H21">
        <v>2</v>
      </c>
      <c r="K21">
        <v>-7.0000000000000617E-4</v>
      </c>
      <c r="L21">
        <v>3.8899999999999907E-3</v>
      </c>
    </row>
    <row r="22" spans="1:15" x14ac:dyDescent="0.3">
      <c r="A22" s="10">
        <v>44087</v>
      </c>
      <c r="B22">
        <v>9.7689999999999999E-2</v>
      </c>
      <c r="C22">
        <v>9.9809999999999996E-2</v>
      </c>
      <c r="D22">
        <v>9.2340000000000005E-2</v>
      </c>
      <c r="E22">
        <v>9.5070000000000002E-2</v>
      </c>
      <c r="F22">
        <v>9.6596666666666664E-2</v>
      </c>
      <c r="G22">
        <v>9.6525833333333352E-2</v>
      </c>
      <c r="H22">
        <v>1</v>
      </c>
      <c r="I22" t="s">
        <v>34</v>
      </c>
      <c r="J22">
        <v>9.5070000000000002E-2</v>
      </c>
      <c r="K22">
        <v>2.6400000000000035E-3</v>
      </c>
      <c r="L22">
        <v>6.5299999999999941E-3</v>
      </c>
      <c r="M22">
        <v>6.5299999999999941E-3</v>
      </c>
      <c r="N22">
        <v>6.8686231198064522</v>
      </c>
      <c r="O22">
        <v>1.0686862311980645</v>
      </c>
    </row>
    <row r="23" spans="1:15" x14ac:dyDescent="0.3">
      <c r="A23" s="10">
        <v>44088</v>
      </c>
      <c r="B23">
        <v>9.5089999999999994E-2</v>
      </c>
      <c r="C23">
        <v>9.7869999999999999E-2</v>
      </c>
      <c r="D23">
        <v>9.2929999999999999E-2</v>
      </c>
      <c r="E23">
        <v>9.6629999999999994E-2</v>
      </c>
      <c r="F23">
        <v>9.647E-2</v>
      </c>
      <c r="G23">
        <v>9.5004166666666667E-2</v>
      </c>
      <c r="H23">
        <v>1</v>
      </c>
      <c r="I23" t="s">
        <v>35</v>
      </c>
      <c r="J23">
        <v>9.5089999999999994E-2</v>
      </c>
      <c r="K23">
        <v>1.5399999999999997E-3</v>
      </c>
      <c r="L23">
        <v>8.0699999999999938E-3</v>
      </c>
    </row>
    <row r="24" spans="1:15" x14ac:dyDescent="0.3">
      <c r="A24" s="10">
        <v>44089</v>
      </c>
      <c r="B24">
        <v>9.6589999999999995E-2</v>
      </c>
      <c r="C24">
        <v>9.8040000000000002E-2</v>
      </c>
      <c r="D24">
        <v>9.2859999999999998E-2</v>
      </c>
      <c r="E24">
        <v>9.3130000000000004E-2</v>
      </c>
      <c r="F24">
        <v>9.4943333333333324E-2</v>
      </c>
      <c r="G24">
        <v>9.489333333333333E-2</v>
      </c>
      <c r="H24">
        <v>1</v>
      </c>
      <c r="K24">
        <v>-3.4999999999999892E-3</v>
      </c>
      <c r="L24">
        <v>4.5700000000000046E-3</v>
      </c>
    </row>
    <row r="25" spans="1:15" x14ac:dyDescent="0.3">
      <c r="A25" s="10">
        <v>44090</v>
      </c>
      <c r="B25">
        <v>9.3090000000000006E-2</v>
      </c>
      <c r="C25">
        <v>9.3340000000000006E-2</v>
      </c>
      <c r="D25">
        <v>8.9510000000000006E-2</v>
      </c>
      <c r="E25">
        <v>9.1509999999999994E-2</v>
      </c>
      <c r="F25">
        <v>9.3756666666666655E-2</v>
      </c>
      <c r="G25">
        <v>9.4055833333333325E-2</v>
      </c>
      <c r="H25">
        <v>2</v>
      </c>
      <c r="I25" t="s">
        <v>34</v>
      </c>
      <c r="J25">
        <v>9.1509999999999994E-2</v>
      </c>
      <c r="K25">
        <v>-1.6200000000000103E-3</v>
      </c>
      <c r="L25">
        <v>2.9499999999999943E-3</v>
      </c>
      <c r="M25">
        <v>-3.5799999999999998E-3</v>
      </c>
      <c r="N25">
        <v>-3.7648543485119363</v>
      </c>
      <c r="O25">
        <v>1.0284517511508557</v>
      </c>
    </row>
    <row r="26" spans="1:15" x14ac:dyDescent="0.3">
      <c r="A26" s="10">
        <v>44091</v>
      </c>
      <c r="B26">
        <v>9.1509999999999994E-2</v>
      </c>
      <c r="C26">
        <v>9.4750000000000001E-2</v>
      </c>
      <c r="D26">
        <v>9.0749999999999997E-2</v>
      </c>
      <c r="E26">
        <v>9.4079999999999997E-2</v>
      </c>
      <c r="F26">
        <v>9.2906666666666651E-2</v>
      </c>
      <c r="G26">
        <v>9.4395833333333332E-2</v>
      </c>
      <c r="H26">
        <v>2</v>
      </c>
      <c r="I26" t="s">
        <v>33</v>
      </c>
      <c r="J26">
        <v>9.1509999999999994E-2</v>
      </c>
      <c r="K26">
        <v>-2.5700000000000028E-3</v>
      </c>
      <c r="L26">
        <v>3.7999999999999146E-4</v>
      </c>
    </row>
    <row r="27" spans="1:15" x14ac:dyDescent="0.3">
      <c r="A27" s="10">
        <v>44092</v>
      </c>
      <c r="B27">
        <v>9.4049999999999995E-2</v>
      </c>
      <c r="C27">
        <v>9.4149999999999998E-2</v>
      </c>
      <c r="D27">
        <v>8.9630000000000001E-2</v>
      </c>
      <c r="E27">
        <v>9.0929999999999997E-2</v>
      </c>
      <c r="F27">
        <v>9.2173333333333329E-2</v>
      </c>
      <c r="G27">
        <v>9.4256666666666655E-2</v>
      </c>
      <c r="H27">
        <v>2</v>
      </c>
      <c r="K27">
        <v>3.15E-3</v>
      </c>
      <c r="L27">
        <v>3.5299999999999915E-3</v>
      </c>
    </row>
    <row r="28" spans="1:15" x14ac:dyDescent="0.3">
      <c r="A28" s="10">
        <v>44093</v>
      </c>
      <c r="B28">
        <v>9.0920000000000001E-2</v>
      </c>
      <c r="C28">
        <v>9.325E-2</v>
      </c>
      <c r="D28">
        <v>9.0440000000000006E-2</v>
      </c>
      <c r="E28">
        <v>9.1410000000000005E-2</v>
      </c>
      <c r="F28">
        <v>9.214E-2</v>
      </c>
      <c r="G28">
        <v>9.4074166666666667E-2</v>
      </c>
      <c r="H28">
        <v>2</v>
      </c>
      <c r="K28">
        <v>-4.800000000000082E-4</v>
      </c>
      <c r="L28">
        <v>3.0499999999999833E-3</v>
      </c>
    </row>
    <row r="29" spans="1:15" x14ac:dyDescent="0.3">
      <c r="A29" s="10">
        <v>44094</v>
      </c>
      <c r="B29">
        <v>9.1389999999999999E-2</v>
      </c>
      <c r="C29">
        <v>9.2230000000000006E-2</v>
      </c>
      <c r="D29">
        <v>8.7510000000000004E-2</v>
      </c>
      <c r="E29">
        <v>8.9359999999999995E-2</v>
      </c>
      <c r="F29">
        <v>9.056666666666667E-2</v>
      </c>
      <c r="G29">
        <v>9.3936666666666668E-2</v>
      </c>
      <c r="H29">
        <v>2</v>
      </c>
      <c r="K29">
        <v>2.0500000000000101E-3</v>
      </c>
      <c r="L29">
        <v>5.0999999999999934E-3</v>
      </c>
    </row>
    <row r="30" spans="1:15" x14ac:dyDescent="0.3">
      <c r="A30" s="10">
        <v>44095</v>
      </c>
      <c r="B30">
        <v>8.9359999999999995E-2</v>
      </c>
      <c r="C30">
        <v>9.017E-2</v>
      </c>
      <c r="D30">
        <v>7.6999999999999999E-2</v>
      </c>
      <c r="E30">
        <v>7.9829999999999998E-2</v>
      </c>
      <c r="F30">
        <v>8.6866666666666661E-2</v>
      </c>
      <c r="G30">
        <v>9.2813333333333317E-2</v>
      </c>
      <c r="H30">
        <v>2</v>
      </c>
      <c r="K30">
        <v>9.5299999999999968E-3</v>
      </c>
      <c r="L30">
        <v>1.462999999999999E-2</v>
      </c>
    </row>
    <row r="31" spans="1:15" x14ac:dyDescent="0.3">
      <c r="A31" s="10">
        <v>44096</v>
      </c>
      <c r="B31">
        <v>7.9890000000000003E-2</v>
      </c>
      <c r="C31">
        <v>8.3349999999999994E-2</v>
      </c>
      <c r="D31">
        <v>7.9060000000000005E-2</v>
      </c>
      <c r="E31">
        <v>8.1460000000000005E-2</v>
      </c>
      <c r="F31">
        <v>8.3550000000000013E-2</v>
      </c>
      <c r="G31">
        <v>9.1510833333333333E-2</v>
      </c>
      <c r="H31">
        <v>2</v>
      </c>
      <c r="K31">
        <v>-1.6300000000000064E-3</v>
      </c>
      <c r="L31">
        <v>1.2999999999999984E-2</v>
      </c>
    </row>
    <row r="32" spans="1:15" x14ac:dyDescent="0.3">
      <c r="A32" s="10">
        <v>44097</v>
      </c>
      <c r="B32">
        <v>8.1479999999999997E-2</v>
      </c>
      <c r="C32">
        <v>8.2799999999999999E-2</v>
      </c>
      <c r="D32">
        <v>7.5450000000000003E-2</v>
      </c>
      <c r="E32">
        <v>7.6630000000000004E-2</v>
      </c>
      <c r="F32">
        <v>7.9306666666666664E-2</v>
      </c>
      <c r="G32">
        <v>8.9812500000000003E-2</v>
      </c>
      <c r="H32">
        <v>2</v>
      </c>
      <c r="K32">
        <v>4.830000000000001E-3</v>
      </c>
      <c r="L32">
        <v>1.7829999999999985E-2</v>
      </c>
    </row>
    <row r="33" spans="1:15" x14ac:dyDescent="0.3">
      <c r="A33" s="10">
        <v>44098</v>
      </c>
      <c r="B33">
        <v>7.6630000000000004E-2</v>
      </c>
      <c r="C33">
        <v>8.3760000000000001E-2</v>
      </c>
      <c r="D33">
        <v>7.5490000000000002E-2</v>
      </c>
      <c r="E33">
        <v>8.2540000000000002E-2</v>
      </c>
      <c r="F33">
        <v>8.0210000000000004E-2</v>
      </c>
      <c r="G33">
        <v>8.8548333333333326E-2</v>
      </c>
      <c r="H33">
        <v>2</v>
      </c>
      <c r="K33">
        <v>-5.9099999999999986E-3</v>
      </c>
      <c r="L33">
        <v>1.1919999999999986E-2</v>
      </c>
    </row>
    <row r="34" spans="1:15" x14ac:dyDescent="0.3">
      <c r="A34" s="10">
        <v>44099</v>
      </c>
      <c r="B34">
        <v>8.2540000000000002E-2</v>
      </c>
      <c r="C34">
        <v>9.8669999999999994E-2</v>
      </c>
      <c r="D34">
        <v>8.233E-2</v>
      </c>
      <c r="E34">
        <v>9.6930000000000002E-2</v>
      </c>
      <c r="F34">
        <v>8.536666666666666E-2</v>
      </c>
      <c r="G34">
        <v>8.8703333333333315E-2</v>
      </c>
      <c r="H34">
        <v>2</v>
      </c>
      <c r="K34">
        <v>-1.439E-2</v>
      </c>
      <c r="L34">
        <v>-2.4700000000000139E-3</v>
      </c>
    </row>
    <row r="35" spans="1:15" x14ac:dyDescent="0.3">
      <c r="A35" s="10">
        <v>44100</v>
      </c>
      <c r="B35">
        <v>9.6909999999999996E-2</v>
      </c>
      <c r="C35">
        <v>9.9970000000000003E-2</v>
      </c>
      <c r="D35">
        <v>9.2259999999999995E-2</v>
      </c>
      <c r="E35">
        <v>9.5469999999999999E-2</v>
      </c>
      <c r="F35">
        <v>9.1646666666666668E-2</v>
      </c>
      <c r="G35">
        <v>8.8606666666666653E-2</v>
      </c>
      <c r="H35">
        <v>1</v>
      </c>
      <c r="I35" t="s">
        <v>34</v>
      </c>
      <c r="J35">
        <v>9.5469999999999999E-2</v>
      </c>
      <c r="K35">
        <v>1.460000000000003E-3</v>
      </c>
      <c r="L35">
        <v>-1.0100000000000109E-3</v>
      </c>
      <c r="M35">
        <v>-3.9600000000000052E-3</v>
      </c>
      <c r="N35">
        <v>-4.1478998638315758</v>
      </c>
      <c r="O35">
        <v>0.98579260236529598</v>
      </c>
    </row>
    <row r="36" spans="1:15" x14ac:dyDescent="0.3">
      <c r="A36" s="10">
        <v>44101</v>
      </c>
      <c r="B36">
        <v>9.5409999999999995E-2</v>
      </c>
      <c r="C36">
        <v>0.10273</v>
      </c>
      <c r="D36">
        <v>9.4189999999999996E-2</v>
      </c>
      <c r="E36">
        <v>0.1013</v>
      </c>
      <c r="F36">
        <v>9.7900000000000001E-2</v>
      </c>
      <c r="G36">
        <v>8.9287499999999978E-2</v>
      </c>
      <c r="H36">
        <v>1</v>
      </c>
      <c r="I36" t="s">
        <v>35</v>
      </c>
      <c r="J36">
        <v>9.5409999999999995E-2</v>
      </c>
      <c r="K36">
        <v>5.8900000000000063E-3</v>
      </c>
      <c r="L36">
        <v>4.8799999999999955E-3</v>
      </c>
    </row>
    <row r="37" spans="1:15" x14ac:dyDescent="0.3">
      <c r="A37" s="10">
        <v>44102</v>
      </c>
      <c r="B37">
        <v>0.10131999999999999</v>
      </c>
      <c r="C37">
        <v>0.10671</v>
      </c>
      <c r="D37">
        <v>9.9570000000000006E-2</v>
      </c>
      <c r="E37">
        <v>0.1003</v>
      </c>
      <c r="F37">
        <v>9.9023333333333338E-2</v>
      </c>
      <c r="G37">
        <v>9.0019999999999989E-2</v>
      </c>
      <c r="H37">
        <v>1</v>
      </c>
      <c r="K37">
        <v>-1.0000000000000009E-3</v>
      </c>
      <c r="L37">
        <v>3.8799999999999946E-3</v>
      </c>
    </row>
    <row r="38" spans="1:15" x14ac:dyDescent="0.3">
      <c r="A38" s="10">
        <v>44103</v>
      </c>
      <c r="B38">
        <v>0.10026</v>
      </c>
      <c r="C38">
        <v>0.1036</v>
      </c>
      <c r="D38">
        <v>9.7350000000000006E-2</v>
      </c>
      <c r="E38">
        <v>0.1011</v>
      </c>
      <c r="F38">
        <v>0.10089999999999999</v>
      </c>
      <c r="G38">
        <v>9.0604999999999991E-2</v>
      </c>
      <c r="H38">
        <v>1</v>
      </c>
      <c r="K38">
        <v>7.9999999999999516E-4</v>
      </c>
      <c r="L38">
        <v>4.6799999999999897E-3</v>
      </c>
    </row>
    <row r="39" spans="1:15" x14ac:dyDescent="0.3">
      <c r="A39" s="10">
        <v>44104</v>
      </c>
      <c r="B39">
        <v>0.1011</v>
      </c>
      <c r="C39">
        <v>0.10174999999999999</v>
      </c>
      <c r="D39">
        <v>9.6619999999999998E-2</v>
      </c>
      <c r="E39">
        <v>0.10136000000000001</v>
      </c>
      <c r="F39">
        <v>0.10092000000000001</v>
      </c>
      <c r="G39">
        <v>9.1474166666666676E-2</v>
      </c>
      <c r="H39">
        <v>1</v>
      </c>
      <c r="K39">
        <v>2.6000000000001022E-4</v>
      </c>
      <c r="L39">
        <v>4.9399999999999999E-3</v>
      </c>
    </row>
    <row r="40" spans="1:15" x14ac:dyDescent="0.3">
      <c r="A40" s="10">
        <v>44105</v>
      </c>
      <c r="B40">
        <v>0.10136000000000001</v>
      </c>
      <c r="C40">
        <v>0.10465000000000001</v>
      </c>
      <c r="D40">
        <v>9.4579999999999997E-2</v>
      </c>
      <c r="E40">
        <v>9.8040000000000002E-2</v>
      </c>
      <c r="F40">
        <v>0.10016666666666667</v>
      </c>
      <c r="G40">
        <v>9.2026666666666646E-2</v>
      </c>
      <c r="H40">
        <v>1</v>
      </c>
      <c r="K40">
        <v>-3.3200000000000035E-3</v>
      </c>
      <c r="L40">
        <v>1.6199999999999964E-3</v>
      </c>
    </row>
    <row r="41" spans="1:15" x14ac:dyDescent="0.3">
      <c r="A41" s="10">
        <v>44106</v>
      </c>
      <c r="B41">
        <v>9.8030000000000006E-2</v>
      </c>
      <c r="C41">
        <v>0.1004</v>
      </c>
      <c r="D41">
        <v>8.967E-2</v>
      </c>
      <c r="E41">
        <v>9.2859999999999998E-2</v>
      </c>
      <c r="F41">
        <v>9.7420000000000007E-2</v>
      </c>
      <c r="G41">
        <v>9.2318333333333336E-2</v>
      </c>
      <c r="H41">
        <v>1</v>
      </c>
      <c r="K41">
        <v>-5.180000000000004E-3</v>
      </c>
      <c r="L41">
        <v>-3.5600000000000076E-3</v>
      </c>
    </row>
    <row r="42" spans="1:15" x14ac:dyDescent="0.3">
      <c r="A42" s="10">
        <v>44107</v>
      </c>
      <c r="B42">
        <v>9.2850000000000002E-2</v>
      </c>
      <c r="C42">
        <v>9.5320000000000002E-2</v>
      </c>
      <c r="D42">
        <v>9.2079999999999995E-2</v>
      </c>
      <c r="E42">
        <v>9.3280000000000002E-2</v>
      </c>
      <c r="F42">
        <v>9.4726666666666667E-2</v>
      </c>
      <c r="G42">
        <v>9.343916666666667E-2</v>
      </c>
      <c r="H42">
        <v>1</v>
      </c>
      <c r="K42">
        <v>4.200000000000037E-4</v>
      </c>
      <c r="L42">
        <v>-3.1400000000000039E-3</v>
      </c>
    </row>
    <row r="43" spans="1:15" x14ac:dyDescent="0.3">
      <c r="A43" s="10">
        <v>44108</v>
      </c>
      <c r="B43">
        <v>9.332E-2</v>
      </c>
      <c r="C43">
        <v>9.8040000000000002E-2</v>
      </c>
      <c r="D43">
        <v>9.2050000000000007E-2</v>
      </c>
      <c r="E43">
        <v>9.6860000000000002E-2</v>
      </c>
      <c r="F43">
        <v>9.4333333333333338E-2</v>
      </c>
      <c r="G43">
        <v>9.4722499999999987E-2</v>
      </c>
      <c r="H43">
        <v>2</v>
      </c>
      <c r="I43" t="s">
        <v>34</v>
      </c>
      <c r="J43">
        <v>9.6860000000000002E-2</v>
      </c>
      <c r="K43">
        <v>3.5799999999999998E-3</v>
      </c>
      <c r="L43">
        <v>4.3999999999999595E-4</v>
      </c>
      <c r="M43">
        <v>1.4500000000000068E-3</v>
      </c>
      <c r="N43">
        <v>1.5197568389057823</v>
      </c>
      <c r="O43">
        <v>1.0007742528571699</v>
      </c>
    </row>
    <row r="44" spans="1:15" x14ac:dyDescent="0.3">
      <c r="A44" s="10">
        <v>44109</v>
      </c>
      <c r="B44">
        <v>9.6839999999999996E-2</v>
      </c>
      <c r="C44">
        <v>9.9479999999999999E-2</v>
      </c>
      <c r="D44">
        <v>9.5850000000000005E-2</v>
      </c>
      <c r="E44">
        <v>9.7379999999999994E-2</v>
      </c>
      <c r="F44">
        <v>9.5839999999999995E-2</v>
      </c>
      <c r="G44">
        <v>9.6451666666666672E-2</v>
      </c>
      <c r="H44">
        <v>2</v>
      </c>
      <c r="I44" t="s">
        <v>33</v>
      </c>
      <c r="J44">
        <v>9.6839999999999996E-2</v>
      </c>
      <c r="K44">
        <v>-5.3999999999999881E-4</v>
      </c>
      <c r="L44">
        <v>-1.0000000000000286E-4</v>
      </c>
    </row>
    <row r="45" spans="1:15" x14ac:dyDescent="0.3">
      <c r="A45" s="10">
        <v>44110</v>
      </c>
      <c r="B45">
        <v>9.74E-2</v>
      </c>
      <c r="C45">
        <v>9.8640000000000005E-2</v>
      </c>
      <c r="D45">
        <v>9.1219999999999996E-2</v>
      </c>
      <c r="E45">
        <v>9.289E-2</v>
      </c>
      <c r="F45">
        <v>9.5710000000000003E-2</v>
      </c>
      <c r="G45">
        <v>9.731416666666666E-2</v>
      </c>
      <c r="H45">
        <v>2</v>
      </c>
      <c r="K45">
        <v>4.489999999999994E-3</v>
      </c>
      <c r="L45">
        <v>4.3899999999999911E-3</v>
      </c>
    </row>
    <row r="46" spans="1:15" x14ac:dyDescent="0.3">
      <c r="A46" s="10">
        <v>44111</v>
      </c>
      <c r="B46">
        <v>9.2869999999999994E-2</v>
      </c>
      <c r="C46">
        <v>9.4490000000000005E-2</v>
      </c>
      <c r="D46">
        <v>8.9340000000000003E-2</v>
      </c>
      <c r="E46">
        <v>9.3740000000000004E-2</v>
      </c>
      <c r="F46">
        <v>9.466999999999999E-2</v>
      </c>
      <c r="G46">
        <v>9.7048333333333334E-2</v>
      </c>
      <c r="H46">
        <v>2</v>
      </c>
      <c r="K46">
        <v>-8.5000000000000353E-4</v>
      </c>
      <c r="L46">
        <v>3.5399999999999876E-3</v>
      </c>
    </row>
    <row r="47" spans="1:15" x14ac:dyDescent="0.3">
      <c r="A47" s="10">
        <v>44112</v>
      </c>
      <c r="B47">
        <v>9.3719999999999998E-2</v>
      </c>
      <c r="C47">
        <v>9.7309999999999994E-2</v>
      </c>
      <c r="D47">
        <v>8.9749999999999996E-2</v>
      </c>
      <c r="E47">
        <v>9.6320000000000003E-2</v>
      </c>
      <c r="F47">
        <v>9.4316666666666674E-2</v>
      </c>
      <c r="G47">
        <v>9.7119166666666659E-2</v>
      </c>
      <c r="H47">
        <v>2</v>
      </c>
      <c r="K47">
        <v>-2.579999999999999E-3</v>
      </c>
      <c r="L47">
        <v>9.5999999999998864E-4</v>
      </c>
    </row>
    <row r="48" spans="1:15" x14ac:dyDescent="0.3">
      <c r="A48" s="10">
        <v>44113</v>
      </c>
      <c r="B48">
        <v>9.6320000000000003E-2</v>
      </c>
      <c r="C48">
        <v>0.10255</v>
      </c>
      <c r="D48">
        <v>9.4850000000000004E-2</v>
      </c>
      <c r="E48">
        <v>0.10129000000000001</v>
      </c>
      <c r="F48">
        <v>9.7116666666666671E-2</v>
      </c>
      <c r="G48">
        <v>9.7118333333333348E-2</v>
      </c>
      <c r="H48">
        <v>2</v>
      </c>
      <c r="K48">
        <v>-4.9700000000000022E-3</v>
      </c>
      <c r="L48">
        <v>-4.0100000000000136E-3</v>
      </c>
    </row>
    <row r="49" spans="1:15" x14ac:dyDescent="0.3">
      <c r="A49" s="10">
        <v>44114</v>
      </c>
      <c r="B49">
        <v>0.10133</v>
      </c>
      <c r="C49">
        <v>0.11151</v>
      </c>
      <c r="D49">
        <v>0.10133</v>
      </c>
      <c r="E49">
        <v>0.10493</v>
      </c>
      <c r="F49">
        <v>0.10084666666666668</v>
      </c>
      <c r="G49">
        <v>9.750416666666667E-2</v>
      </c>
      <c r="H49">
        <v>1</v>
      </c>
      <c r="I49" t="s">
        <v>34</v>
      </c>
      <c r="J49">
        <v>0.10493</v>
      </c>
      <c r="K49">
        <v>-3.6399999999999905E-3</v>
      </c>
      <c r="L49">
        <v>-7.650000000000004E-3</v>
      </c>
      <c r="M49">
        <v>-8.09E-3</v>
      </c>
      <c r="N49">
        <v>-7.7099018393214527</v>
      </c>
      <c r="O49">
        <v>0.92361554032867943</v>
      </c>
    </row>
    <row r="50" spans="1:15" x14ac:dyDescent="0.3">
      <c r="A50" s="10">
        <v>44115</v>
      </c>
      <c r="B50">
        <v>0.10488</v>
      </c>
      <c r="C50">
        <v>0.10899</v>
      </c>
      <c r="D50">
        <v>0.10415000000000001</v>
      </c>
      <c r="E50">
        <v>0.10648000000000001</v>
      </c>
      <c r="F50">
        <v>0.10423333333333334</v>
      </c>
      <c r="G50">
        <v>9.7952499999999998E-2</v>
      </c>
      <c r="H50">
        <v>1</v>
      </c>
      <c r="I50" t="s">
        <v>35</v>
      </c>
      <c r="J50">
        <v>0.10488</v>
      </c>
      <c r="K50">
        <v>1.6000000000000042E-3</v>
      </c>
      <c r="L50">
        <v>-6.0499999999999998E-3</v>
      </c>
    </row>
    <row r="51" spans="1:15" x14ac:dyDescent="0.3">
      <c r="A51" s="10">
        <v>44116</v>
      </c>
      <c r="B51">
        <v>0.10652</v>
      </c>
      <c r="C51">
        <v>0.11369</v>
      </c>
      <c r="D51">
        <v>0.10216</v>
      </c>
      <c r="E51">
        <v>0.10945000000000001</v>
      </c>
      <c r="F51">
        <v>0.10695333333333333</v>
      </c>
      <c r="G51">
        <v>9.8626666666666654E-2</v>
      </c>
      <c r="H51">
        <v>1</v>
      </c>
      <c r="K51">
        <v>2.9700000000000004E-3</v>
      </c>
      <c r="L51">
        <v>-3.0799999999999994E-3</v>
      </c>
    </row>
    <row r="52" spans="1:15" x14ac:dyDescent="0.3">
      <c r="A52" s="10">
        <v>44117</v>
      </c>
      <c r="B52">
        <v>0.10951</v>
      </c>
      <c r="C52">
        <v>0.11428000000000001</v>
      </c>
      <c r="D52">
        <v>0.10750999999999999</v>
      </c>
      <c r="E52">
        <v>0.10925</v>
      </c>
      <c r="F52">
        <v>0.10839333333333334</v>
      </c>
      <c r="G52">
        <v>9.9560833333333335E-2</v>
      </c>
      <c r="H52">
        <v>1</v>
      </c>
      <c r="K52">
        <v>-2.0000000000000573E-4</v>
      </c>
      <c r="L52">
        <v>-3.2800000000000051E-3</v>
      </c>
    </row>
    <row r="53" spans="1:15" x14ac:dyDescent="0.3">
      <c r="A53" s="10">
        <v>44118</v>
      </c>
      <c r="B53">
        <v>0.10927000000000001</v>
      </c>
      <c r="C53">
        <v>0.11237999999999999</v>
      </c>
      <c r="D53">
        <v>0.10519000000000001</v>
      </c>
      <c r="E53">
        <v>0.10703</v>
      </c>
      <c r="F53">
        <v>0.10857666666666667</v>
      </c>
      <c r="G53">
        <v>0.10074166666666667</v>
      </c>
      <c r="H53">
        <v>1</v>
      </c>
      <c r="K53">
        <v>-2.2199999999999998E-3</v>
      </c>
      <c r="L53">
        <v>-5.5000000000000049E-3</v>
      </c>
    </row>
    <row r="54" spans="1:15" x14ac:dyDescent="0.3">
      <c r="A54" s="10">
        <v>44119</v>
      </c>
      <c r="B54">
        <v>0.10703</v>
      </c>
      <c r="C54">
        <v>0.10782</v>
      </c>
      <c r="D54">
        <v>0.10441</v>
      </c>
      <c r="E54">
        <v>0.10666</v>
      </c>
      <c r="F54">
        <v>0.10764666666666667</v>
      </c>
      <c r="G54">
        <v>0.10185666666666666</v>
      </c>
      <c r="H54">
        <v>1</v>
      </c>
      <c r="K54">
        <v>-3.6999999999999533E-4</v>
      </c>
      <c r="L54">
        <v>-5.8700000000000002E-3</v>
      </c>
    </row>
    <row r="55" spans="1:15" x14ac:dyDescent="0.3">
      <c r="A55" s="10">
        <v>44120</v>
      </c>
      <c r="B55">
        <v>0.10664</v>
      </c>
      <c r="C55">
        <v>0.10732999999999999</v>
      </c>
      <c r="D55">
        <v>0.10218000000000001</v>
      </c>
      <c r="E55">
        <v>0.10414</v>
      </c>
      <c r="F55">
        <v>0.10594333333333333</v>
      </c>
      <c r="G55">
        <v>0.10246333333333334</v>
      </c>
      <c r="H55">
        <v>1</v>
      </c>
      <c r="K55">
        <v>-2.5200000000000083E-3</v>
      </c>
      <c r="L55">
        <v>-8.3900000000000086E-3</v>
      </c>
    </row>
    <row r="56" spans="1:15" x14ac:dyDescent="0.3">
      <c r="A56" s="10">
        <v>44121</v>
      </c>
      <c r="B56">
        <v>0.10415000000000001</v>
      </c>
      <c r="C56">
        <v>0.10739</v>
      </c>
      <c r="D56">
        <v>0.10316</v>
      </c>
      <c r="E56">
        <v>0.10598</v>
      </c>
      <c r="F56">
        <v>0.10559333333333333</v>
      </c>
      <c r="G56">
        <v>0.10317999999999999</v>
      </c>
      <c r="H56">
        <v>1</v>
      </c>
      <c r="K56">
        <v>1.8400000000000083E-3</v>
      </c>
      <c r="L56">
        <v>-6.5500000000000003E-3</v>
      </c>
    </row>
    <row r="57" spans="1:15" x14ac:dyDescent="0.3">
      <c r="A57" s="10">
        <v>44122</v>
      </c>
      <c r="B57">
        <v>0.10589</v>
      </c>
      <c r="C57">
        <v>0.10761</v>
      </c>
      <c r="D57">
        <v>0.10501000000000001</v>
      </c>
      <c r="E57">
        <v>0.10735</v>
      </c>
      <c r="F57">
        <v>0.10582333333333334</v>
      </c>
      <c r="G57">
        <v>0.10438499999999999</v>
      </c>
      <c r="H57">
        <v>1</v>
      </c>
      <c r="K57">
        <v>1.3699999999999962E-3</v>
      </c>
      <c r="L57">
        <v>-5.180000000000004E-3</v>
      </c>
    </row>
    <row r="58" spans="1:15" x14ac:dyDescent="0.3">
      <c r="A58" s="10">
        <v>44123</v>
      </c>
      <c r="B58">
        <v>0.10736999999999999</v>
      </c>
      <c r="C58">
        <v>0.1111</v>
      </c>
      <c r="D58">
        <v>0.10598</v>
      </c>
      <c r="E58">
        <v>0.10859000000000001</v>
      </c>
      <c r="F58">
        <v>0.10730666666666668</v>
      </c>
      <c r="G58">
        <v>0.10562250000000001</v>
      </c>
      <c r="H58">
        <v>1</v>
      </c>
      <c r="K58">
        <v>1.240000000000005E-3</v>
      </c>
      <c r="L58">
        <v>-3.9399999999999991E-3</v>
      </c>
    </row>
    <row r="59" spans="1:15" x14ac:dyDescent="0.3">
      <c r="A59" s="10">
        <v>44124</v>
      </c>
      <c r="B59">
        <v>0.10856</v>
      </c>
      <c r="C59">
        <v>0.10883</v>
      </c>
      <c r="D59">
        <v>0.10058</v>
      </c>
      <c r="E59">
        <v>0.10238</v>
      </c>
      <c r="F59">
        <v>0.10610666666666668</v>
      </c>
      <c r="G59">
        <v>0.10612749999999999</v>
      </c>
      <c r="H59">
        <v>2</v>
      </c>
      <c r="I59" t="s">
        <v>34</v>
      </c>
      <c r="J59">
        <v>0.10238</v>
      </c>
      <c r="K59">
        <v>-6.2100000000000072E-3</v>
      </c>
      <c r="L59">
        <v>-1.0150000000000006E-2</v>
      </c>
      <c r="M59">
        <v>-2.5000000000000022E-3</v>
      </c>
      <c r="N59">
        <v>-2.3836765827612529</v>
      </c>
      <c r="O59">
        <v>0.90159953297912088</v>
      </c>
    </row>
    <row r="60" spans="1:15" x14ac:dyDescent="0.3">
      <c r="A60" s="10">
        <v>44125</v>
      </c>
      <c r="B60">
        <v>0.10237</v>
      </c>
      <c r="C60">
        <v>0.10858</v>
      </c>
      <c r="D60">
        <v>0.10128</v>
      </c>
      <c r="E60">
        <v>0.10589</v>
      </c>
      <c r="F60">
        <v>0.10561999999999999</v>
      </c>
      <c r="G60">
        <v>0.10651083333333332</v>
      </c>
      <c r="H60">
        <v>2</v>
      </c>
      <c r="I60" t="s">
        <v>33</v>
      </c>
      <c r="J60">
        <v>0.10237</v>
      </c>
      <c r="K60">
        <v>-3.5199999999999954E-3</v>
      </c>
      <c r="L60">
        <v>-1.3670000000000002E-2</v>
      </c>
    </row>
    <row r="61" spans="1:15" x14ac:dyDescent="0.3">
      <c r="A61" s="10">
        <v>44126</v>
      </c>
      <c r="B61">
        <v>0.10585</v>
      </c>
      <c r="C61">
        <v>0.11279</v>
      </c>
      <c r="D61">
        <v>0.10507</v>
      </c>
      <c r="E61">
        <v>0.11076999999999999</v>
      </c>
      <c r="F61">
        <v>0.10634666666666666</v>
      </c>
      <c r="G61">
        <v>0.10699750000000001</v>
      </c>
      <c r="H61">
        <v>2</v>
      </c>
      <c r="K61">
        <v>-4.8799999999999955E-3</v>
      </c>
      <c r="L61">
        <v>-1.8549999999999997E-2</v>
      </c>
    </row>
    <row r="62" spans="1:15" x14ac:dyDescent="0.3">
      <c r="A62" s="10">
        <v>44127</v>
      </c>
      <c r="B62">
        <v>0.11075</v>
      </c>
      <c r="C62">
        <v>0.11228</v>
      </c>
      <c r="D62">
        <v>0.10514999999999999</v>
      </c>
      <c r="E62">
        <v>0.10804999999999999</v>
      </c>
      <c r="F62">
        <v>0.10823666666666666</v>
      </c>
      <c r="G62">
        <v>0.10712833333333333</v>
      </c>
      <c r="H62">
        <v>1</v>
      </c>
      <c r="I62" t="s">
        <v>34</v>
      </c>
      <c r="J62">
        <v>0.10804999999999999</v>
      </c>
      <c r="K62">
        <v>2.7200000000000002E-3</v>
      </c>
      <c r="L62">
        <v>-1.5829999999999997E-2</v>
      </c>
      <c r="M62">
        <v>-5.6799999999999906E-3</v>
      </c>
      <c r="N62">
        <v>-5.2568255437297466</v>
      </c>
      <c r="O62">
        <v>0.85420401842732641</v>
      </c>
    </row>
    <row r="63" spans="1:15" x14ac:dyDescent="0.3">
      <c r="A63" s="10">
        <v>44128</v>
      </c>
      <c r="B63">
        <v>0.10800999999999999</v>
      </c>
      <c r="C63">
        <v>0.1099</v>
      </c>
      <c r="D63">
        <v>0.10725999999999999</v>
      </c>
      <c r="E63">
        <v>0.10797</v>
      </c>
      <c r="F63">
        <v>0.10892999999999999</v>
      </c>
      <c r="G63">
        <v>0.10700499999999998</v>
      </c>
      <c r="H63">
        <v>1</v>
      </c>
      <c r="I63" t="s">
        <v>35</v>
      </c>
      <c r="J63">
        <v>0.10800999999999999</v>
      </c>
      <c r="K63">
        <v>-3.999999999999837E-5</v>
      </c>
      <c r="L63">
        <v>-1.5869999999999995E-2</v>
      </c>
    </row>
    <row r="64" spans="1:15" x14ac:dyDescent="0.3">
      <c r="A64" s="10">
        <v>44129</v>
      </c>
      <c r="B64">
        <v>0.10795</v>
      </c>
      <c r="C64">
        <v>0.10879</v>
      </c>
      <c r="D64">
        <v>0.10603</v>
      </c>
      <c r="E64">
        <v>0.10639</v>
      </c>
      <c r="F64">
        <v>0.10747</v>
      </c>
      <c r="G64">
        <v>0.10676666666666668</v>
      </c>
      <c r="H64">
        <v>1</v>
      </c>
      <c r="K64">
        <v>-1.5799999999999981E-3</v>
      </c>
      <c r="L64">
        <v>-1.7449999999999993E-2</v>
      </c>
    </row>
    <row r="65" spans="1:15" x14ac:dyDescent="0.3">
      <c r="A65" s="10">
        <v>44130</v>
      </c>
      <c r="B65">
        <v>0.10639999999999999</v>
      </c>
      <c r="C65">
        <v>0.1076</v>
      </c>
      <c r="D65">
        <v>9.8919999999999994E-2</v>
      </c>
      <c r="E65">
        <v>0.10306</v>
      </c>
      <c r="F65">
        <v>0.10580666666666666</v>
      </c>
      <c r="G65">
        <v>0.10643583333333333</v>
      </c>
      <c r="H65">
        <v>2</v>
      </c>
      <c r="I65" t="s">
        <v>34</v>
      </c>
      <c r="J65">
        <v>0.10306</v>
      </c>
      <c r="K65">
        <v>-3.3299999999999996E-3</v>
      </c>
      <c r="L65">
        <v>-2.0779999999999993E-2</v>
      </c>
      <c r="M65">
        <v>-4.9499999999999961E-3</v>
      </c>
      <c r="N65">
        <v>-4.5829089899083382</v>
      </c>
      <c r="O65">
        <v>0.81505662567466219</v>
      </c>
    </row>
    <row r="66" spans="1:15" x14ac:dyDescent="0.3">
      <c r="A66" s="10">
        <v>44131</v>
      </c>
      <c r="B66">
        <v>0.10299999999999999</v>
      </c>
      <c r="C66">
        <v>0.10568</v>
      </c>
      <c r="D66">
        <v>0.10178</v>
      </c>
      <c r="E66">
        <v>0.10256</v>
      </c>
      <c r="F66">
        <v>0.10400333333333334</v>
      </c>
      <c r="G66">
        <v>0.10609416666666667</v>
      </c>
      <c r="H66">
        <v>2</v>
      </c>
      <c r="I66" t="s">
        <v>33</v>
      </c>
      <c r="J66">
        <v>0.10299999999999999</v>
      </c>
      <c r="K66">
        <v>4.3999999999999595E-4</v>
      </c>
      <c r="L66">
        <v>-2.0339999999999997E-2</v>
      </c>
    </row>
    <row r="67" spans="1:15" x14ac:dyDescent="0.3">
      <c r="A67" s="10">
        <v>44132</v>
      </c>
      <c r="B67">
        <v>0.10254000000000001</v>
      </c>
      <c r="C67">
        <v>0.10331</v>
      </c>
      <c r="D67">
        <v>9.5009999999999997E-2</v>
      </c>
      <c r="E67">
        <v>9.869E-2</v>
      </c>
      <c r="F67">
        <v>0.10143666666666666</v>
      </c>
      <c r="G67">
        <v>0.10564</v>
      </c>
      <c r="H67">
        <v>2</v>
      </c>
      <c r="K67">
        <v>3.8699999999999984E-3</v>
      </c>
      <c r="L67">
        <v>-1.6469999999999999E-2</v>
      </c>
    </row>
    <row r="68" spans="1:15" x14ac:dyDescent="0.3">
      <c r="A68" s="10">
        <v>44133</v>
      </c>
      <c r="B68">
        <v>9.8720000000000002E-2</v>
      </c>
      <c r="C68">
        <v>0.10082000000000001</v>
      </c>
      <c r="D68">
        <v>9.4839999999999994E-2</v>
      </c>
      <c r="E68">
        <v>9.5310000000000006E-2</v>
      </c>
      <c r="F68">
        <v>9.8853333333333335E-2</v>
      </c>
      <c r="G68">
        <v>0.10475083333333333</v>
      </c>
      <c r="H68">
        <v>2</v>
      </c>
      <c r="K68">
        <v>3.3799999999999941E-3</v>
      </c>
      <c r="L68">
        <v>-1.3090000000000004E-2</v>
      </c>
    </row>
    <row r="69" spans="1:15" x14ac:dyDescent="0.3">
      <c r="A69" s="10">
        <v>44134</v>
      </c>
      <c r="B69">
        <v>9.5269999999999994E-2</v>
      </c>
      <c r="C69">
        <v>9.5689999999999997E-2</v>
      </c>
      <c r="D69">
        <v>8.9149999999999993E-2</v>
      </c>
      <c r="E69">
        <v>9.3299999999999994E-2</v>
      </c>
      <c r="F69">
        <v>9.5766666666666667E-2</v>
      </c>
      <c r="G69">
        <v>0.10357999999999999</v>
      </c>
      <c r="H69">
        <v>2</v>
      </c>
      <c r="K69">
        <v>2.0100000000000118E-3</v>
      </c>
      <c r="L69">
        <v>-1.1079999999999993E-2</v>
      </c>
    </row>
    <row r="70" spans="1:15" x14ac:dyDescent="0.3">
      <c r="A70" s="10">
        <v>44135</v>
      </c>
      <c r="B70">
        <v>9.3259999999999996E-2</v>
      </c>
      <c r="C70">
        <v>9.5549999999999996E-2</v>
      </c>
      <c r="D70">
        <v>9.196E-2</v>
      </c>
      <c r="E70">
        <v>9.2999999999999999E-2</v>
      </c>
      <c r="F70">
        <v>9.3870000000000009E-2</v>
      </c>
      <c r="G70">
        <v>0.10228083333333332</v>
      </c>
      <c r="H70">
        <v>2</v>
      </c>
      <c r="K70">
        <v>2.9999999999999472E-4</v>
      </c>
      <c r="L70">
        <v>-1.0779999999999998E-2</v>
      </c>
    </row>
    <row r="71" spans="1:15" x14ac:dyDescent="0.3">
      <c r="A71" s="10">
        <v>44136</v>
      </c>
      <c r="B71">
        <v>9.2960000000000001E-2</v>
      </c>
      <c r="C71">
        <v>9.8680000000000004E-2</v>
      </c>
      <c r="D71">
        <v>9.2410000000000006E-2</v>
      </c>
      <c r="E71">
        <v>9.8269999999999996E-2</v>
      </c>
      <c r="F71">
        <v>9.4856666666666659E-2</v>
      </c>
      <c r="G71">
        <v>0.10193833333333334</v>
      </c>
      <c r="H71">
        <v>2</v>
      </c>
      <c r="K71">
        <v>-5.2699999999999969E-3</v>
      </c>
      <c r="L71">
        <v>-1.6049999999999995E-2</v>
      </c>
    </row>
    <row r="72" spans="1:15" x14ac:dyDescent="0.3">
      <c r="A72" s="10">
        <v>44137</v>
      </c>
      <c r="B72">
        <v>9.8269999999999996E-2</v>
      </c>
      <c r="C72">
        <v>0.10004</v>
      </c>
      <c r="D72">
        <v>9.1509999999999994E-2</v>
      </c>
      <c r="E72">
        <v>9.221E-2</v>
      </c>
      <c r="F72">
        <v>9.4493333333333332E-2</v>
      </c>
      <c r="G72">
        <v>0.10079833333333332</v>
      </c>
      <c r="H72">
        <v>2</v>
      </c>
      <c r="K72">
        <v>6.0599999999999959E-3</v>
      </c>
      <c r="L72">
        <v>-9.9899999999999989E-3</v>
      </c>
    </row>
    <row r="73" spans="1:15" x14ac:dyDescent="0.3">
      <c r="A73" s="10">
        <v>44138</v>
      </c>
      <c r="B73">
        <v>9.2219999999999996E-2</v>
      </c>
      <c r="C73">
        <v>9.4170000000000004E-2</v>
      </c>
      <c r="D73">
        <v>8.7929999999999994E-2</v>
      </c>
      <c r="E73">
        <v>9.357E-2</v>
      </c>
      <c r="F73">
        <v>9.4683333333333328E-2</v>
      </c>
      <c r="G73">
        <v>9.9364999999999981E-2</v>
      </c>
      <c r="H73">
        <v>2</v>
      </c>
      <c r="K73">
        <v>-1.3600000000000001E-3</v>
      </c>
      <c r="L73">
        <v>-1.1349999999999999E-2</v>
      </c>
    </row>
    <row r="74" spans="1:15" x14ac:dyDescent="0.3">
      <c r="A74" s="10">
        <v>44139</v>
      </c>
      <c r="B74">
        <v>9.3600000000000003E-2</v>
      </c>
      <c r="C74">
        <v>9.6280000000000004E-2</v>
      </c>
      <c r="D74">
        <v>9.1550000000000006E-2</v>
      </c>
      <c r="E74">
        <v>9.5500000000000002E-2</v>
      </c>
      <c r="F74">
        <v>9.3759999999999996E-2</v>
      </c>
      <c r="G74">
        <v>9.8319166666666638E-2</v>
      </c>
      <c r="H74">
        <v>2</v>
      </c>
      <c r="K74">
        <v>-1.9300000000000012E-3</v>
      </c>
      <c r="L74">
        <v>-1.328E-2</v>
      </c>
    </row>
    <row r="75" spans="1:15" x14ac:dyDescent="0.3">
      <c r="A75" s="10">
        <v>44140</v>
      </c>
      <c r="B75">
        <v>9.5530000000000004E-2</v>
      </c>
      <c r="C75">
        <v>9.8100000000000007E-2</v>
      </c>
      <c r="D75">
        <v>9.2069999999999999E-2</v>
      </c>
      <c r="E75">
        <v>9.7519999999999996E-2</v>
      </c>
      <c r="F75">
        <v>9.5530000000000004E-2</v>
      </c>
      <c r="G75">
        <v>9.7448333333333345E-2</v>
      </c>
      <c r="H75">
        <v>2</v>
      </c>
      <c r="K75">
        <v>-2.019999999999994E-3</v>
      </c>
      <c r="L75">
        <v>-1.5299999999999994E-2</v>
      </c>
    </row>
    <row r="76" spans="1:15" x14ac:dyDescent="0.3">
      <c r="A76" s="10">
        <v>44141</v>
      </c>
      <c r="B76">
        <v>9.7489999999999993E-2</v>
      </c>
      <c r="C76">
        <v>0.11</v>
      </c>
      <c r="D76">
        <v>9.7059999999999994E-2</v>
      </c>
      <c r="E76">
        <v>0.1091</v>
      </c>
      <c r="F76">
        <v>0.10070666666666667</v>
      </c>
      <c r="G76">
        <v>9.7674166666666673E-2</v>
      </c>
      <c r="H76">
        <v>1</v>
      </c>
      <c r="I76" t="s">
        <v>34</v>
      </c>
      <c r="J76">
        <v>0.1091</v>
      </c>
      <c r="K76">
        <v>-1.1580000000000007E-2</v>
      </c>
      <c r="L76">
        <v>-2.6880000000000001E-2</v>
      </c>
      <c r="M76">
        <v>-6.1000000000000082E-3</v>
      </c>
      <c r="N76">
        <v>-5.5912007332722347</v>
      </c>
      <c r="O76">
        <v>0.76948517364335656</v>
      </c>
    </row>
    <row r="77" spans="1:15" x14ac:dyDescent="0.3">
      <c r="A77" s="10">
        <v>44142</v>
      </c>
      <c r="B77">
        <v>0.10911999999999999</v>
      </c>
      <c r="C77">
        <v>0.11387</v>
      </c>
      <c r="D77">
        <v>9.8610000000000003E-2</v>
      </c>
      <c r="E77">
        <v>0.10128</v>
      </c>
      <c r="F77">
        <v>0.10263333333333334</v>
      </c>
      <c r="G77">
        <v>9.7525833333333325E-2</v>
      </c>
      <c r="H77">
        <v>1</v>
      </c>
      <c r="I77" t="s">
        <v>35</v>
      </c>
      <c r="J77">
        <v>0.10911999999999999</v>
      </c>
      <c r="K77">
        <v>-7.8399999999999997E-3</v>
      </c>
      <c r="L77">
        <v>-3.4720000000000001E-2</v>
      </c>
    </row>
    <row r="78" spans="1:15" x14ac:dyDescent="0.3">
      <c r="A78" s="10">
        <v>44143</v>
      </c>
      <c r="B78">
        <v>0.10131</v>
      </c>
      <c r="C78">
        <v>0.10832</v>
      </c>
      <c r="D78">
        <v>9.9699999999999997E-2</v>
      </c>
      <c r="E78">
        <v>0.10655000000000001</v>
      </c>
      <c r="F78">
        <v>0.10564333333333335</v>
      </c>
      <c r="G78">
        <v>9.7858333333333325E-2</v>
      </c>
      <c r="H78">
        <v>1</v>
      </c>
      <c r="K78">
        <v>5.2700000000000108E-3</v>
      </c>
      <c r="L78">
        <v>-2.944999999999999E-2</v>
      </c>
    </row>
    <row r="79" spans="1:15" x14ac:dyDescent="0.3">
      <c r="A79" s="10">
        <v>44144</v>
      </c>
      <c r="B79">
        <v>0.10652</v>
      </c>
      <c r="C79">
        <v>0.10799</v>
      </c>
      <c r="D79">
        <v>0.10113999999999999</v>
      </c>
      <c r="E79">
        <v>0.10561</v>
      </c>
      <c r="F79">
        <v>0.10448</v>
      </c>
      <c r="G79">
        <v>9.8434999999999995E-2</v>
      </c>
      <c r="H79">
        <v>1</v>
      </c>
      <c r="K79">
        <v>-9.4000000000001027E-4</v>
      </c>
      <c r="L79">
        <v>-3.039E-2</v>
      </c>
    </row>
    <row r="80" spans="1:15" x14ac:dyDescent="0.3">
      <c r="A80" s="10">
        <v>44145</v>
      </c>
      <c r="B80">
        <v>0.10555</v>
      </c>
      <c r="C80">
        <v>0.10915</v>
      </c>
      <c r="D80">
        <v>0.10355</v>
      </c>
      <c r="E80">
        <v>0.10589999999999999</v>
      </c>
      <c r="F80">
        <v>0.10602</v>
      </c>
      <c r="G80">
        <v>9.9317500000000017E-2</v>
      </c>
      <c r="H80">
        <v>1</v>
      </c>
      <c r="K80">
        <v>2.8999999999999859E-4</v>
      </c>
      <c r="L80">
        <v>-3.0100000000000002E-2</v>
      </c>
    </row>
    <row r="81" spans="1:15" x14ac:dyDescent="0.3">
      <c r="A81" s="10">
        <v>44146</v>
      </c>
      <c r="B81">
        <v>0.10589999999999999</v>
      </c>
      <c r="C81">
        <v>0.1089</v>
      </c>
      <c r="D81">
        <v>0.10541</v>
      </c>
      <c r="E81">
        <v>0.10599</v>
      </c>
      <c r="F81">
        <v>0.10583333333333333</v>
      </c>
      <c r="G81">
        <v>0.10037500000000001</v>
      </c>
      <c r="H81">
        <v>1</v>
      </c>
      <c r="K81">
        <v>9.0000000000006741E-5</v>
      </c>
      <c r="L81">
        <v>-3.0009999999999995E-2</v>
      </c>
    </row>
    <row r="82" spans="1:15" x14ac:dyDescent="0.3">
      <c r="A82" s="10">
        <v>44147</v>
      </c>
      <c r="B82">
        <v>0.10596999999999999</v>
      </c>
      <c r="C82">
        <v>0.10667</v>
      </c>
      <c r="D82">
        <v>0.10254000000000001</v>
      </c>
      <c r="E82">
        <v>0.1046</v>
      </c>
      <c r="F82">
        <v>0.10549666666666667</v>
      </c>
      <c r="G82">
        <v>0.10134166666666668</v>
      </c>
      <c r="H82">
        <v>1</v>
      </c>
      <c r="K82">
        <v>-1.3900000000000023E-3</v>
      </c>
      <c r="L82">
        <v>-3.1399999999999997E-2</v>
      </c>
    </row>
    <row r="83" spans="1:15" x14ac:dyDescent="0.3">
      <c r="A83" s="10">
        <v>44148</v>
      </c>
      <c r="B83">
        <v>0.10462</v>
      </c>
      <c r="C83">
        <v>0.10798000000000001</v>
      </c>
      <c r="D83">
        <v>0.10401000000000001</v>
      </c>
      <c r="E83">
        <v>0.10629</v>
      </c>
      <c r="F83">
        <v>0.10562666666666666</v>
      </c>
      <c r="G83">
        <v>0.10201</v>
      </c>
      <c r="H83">
        <v>1</v>
      </c>
      <c r="K83">
        <v>1.6899999999999971E-3</v>
      </c>
      <c r="L83">
        <v>-2.971E-2</v>
      </c>
    </row>
    <row r="84" spans="1:15" x14ac:dyDescent="0.3">
      <c r="A84" s="10">
        <v>44149</v>
      </c>
      <c r="B84">
        <v>0.10632999999999999</v>
      </c>
      <c r="C84">
        <v>0.10730000000000001</v>
      </c>
      <c r="D84">
        <v>0.10142</v>
      </c>
      <c r="E84">
        <v>0.10410999999999999</v>
      </c>
      <c r="F84">
        <v>0.105</v>
      </c>
      <c r="G84">
        <v>0.10300166666666666</v>
      </c>
      <c r="H84">
        <v>1</v>
      </c>
      <c r="K84">
        <v>-2.1800000000000014E-3</v>
      </c>
      <c r="L84">
        <v>-3.1890000000000002E-2</v>
      </c>
    </row>
    <row r="85" spans="1:15" x14ac:dyDescent="0.3">
      <c r="A85" s="10">
        <v>44150</v>
      </c>
      <c r="B85">
        <v>0.10410999999999999</v>
      </c>
      <c r="C85">
        <v>0.10527</v>
      </c>
      <c r="D85">
        <v>9.8500000000000004E-2</v>
      </c>
      <c r="E85">
        <v>0.10045999999999999</v>
      </c>
      <c r="F85">
        <v>0.10361999999999999</v>
      </c>
      <c r="G85">
        <v>0.10357583333333333</v>
      </c>
      <c r="H85">
        <v>1</v>
      </c>
      <c r="K85">
        <v>-3.6500000000000005E-3</v>
      </c>
      <c r="L85">
        <v>-3.5540000000000002E-2</v>
      </c>
    </row>
    <row r="86" spans="1:15" x14ac:dyDescent="0.3">
      <c r="A86" s="10">
        <v>44151</v>
      </c>
      <c r="B86">
        <v>0.10045</v>
      </c>
      <c r="C86">
        <v>0.10499</v>
      </c>
      <c r="D86">
        <v>9.9500000000000005E-2</v>
      </c>
      <c r="E86">
        <v>0.10387</v>
      </c>
      <c r="F86">
        <v>0.10281333333333333</v>
      </c>
      <c r="G86">
        <v>0.10427333333333333</v>
      </c>
      <c r="H86">
        <v>2</v>
      </c>
      <c r="I86" t="s">
        <v>34</v>
      </c>
      <c r="J86">
        <v>0.10387</v>
      </c>
      <c r="K86">
        <v>3.4100000000000102E-3</v>
      </c>
      <c r="L86">
        <v>-3.2129999999999992E-2</v>
      </c>
      <c r="M86">
        <v>-5.2499999999999908E-3</v>
      </c>
      <c r="N86">
        <v>-4.8112170087976454</v>
      </c>
      <c r="O86">
        <v>0.73246357208885127</v>
      </c>
    </row>
    <row r="87" spans="1:15" x14ac:dyDescent="0.3">
      <c r="A87" s="10">
        <v>44152</v>
      </c>
      <c r="B87">
        <v>0.10387</v>
      </c>
      <c r="C87">
        <v>0.11246</v>
      </c>
      <c r="D87">
        <v>0.10353999999999999</v>
      </c>
      <c r="E87">
        <v>0.10947</v>
      </c>
      <c r="F87">
        <v>0.10460000000000001</v>
      </c>
      <c r="G87">
        <v>0.10526916666666665</v>
      </c>
      <c r="H87">
        <v>2</v>
      </c>
      <c r="I87" t="s">
        <v>33</v>
      </c>
      <c r="J87">
        <v>0.10387</v>
      </c>
      <c r="K87">
        <v>-5.5999999999999939E-3</v>
      </c>
      <c r="L87">
        <v>-3.7729999999999986E-2</v>
      </c>
    </row>
    <row r="88" spans="1:15" x14ac:dyDescent="0.3">
      <c r="A88" s="10">
        <v>44153</v>
      </c>
      <c r="B88">
        <v>0.10944</v>
      </c>
      <c r="C88">
        <v>0.11161</v>
      </c>
      <c r="D88">
        <v>0.10170999999999999</v>
      </c>
      <c r="E88">
        <v>0.10657999999999999</v>
      </c>
      <c r="F88">
        <v>0.10664</v>
      </c>
      <c r="G88">
        <v>0.10505916666666665</v>
      </c>
      <c r="H88">
        <v>1</v>
      </c>
      <c r="I88" t="s">
        <v>34</v>
      </c>
      <c r="J88">
        <v>0.10657999999999999</v>
      </c>
      <c r="K88">
        <v>2.8900000000000037E-3</v>
      </c>
      <c r="L88">
        <v>-3.4839999999999982E-2</v>
      </c>
      <c r="M88">
        <v>-2.7099999999999902E-3</v>
      </c>
      <c r="N88">
        <v>-2.5426909363858043</v>
      </c>
      <c r="O88">
        <v>0.71383928722902035</v>
      </c>
    </row>
    <row r="89" spans="1:15" x14ac:dyDescent="0.3">
      <c r="A89" s="10">
        <v>44154</v>
      </c>
      <c r="B89">
        <v>0.10662000000000001</v>
      </c>
      <c r="C89">
        <v>0.10816000000000001</v>
      </c>
      <c r="D89">
        <v>0.10435</v>
      </c>
      <c r="E89">
        <v>0.10589999999999999</v>
      </c>
      <c r="F89">
        <v>0.10731666666666666</v>
      </c>
      <c r="G89">
        <v>0.10544416666666667</v>
      </c>
      <c r="H89">
        <v>1</v>
      </c>
      <c r="I89" t="s">
        <v>35</v>
      </c>
      <c r="J89">
        <v>0.10662000000000001</v>
      </c>
      <c r="K89">
        <v>-7.200000000000123E-4</v>
      </c>
      <c r="L89">
        <v>-3.5559999999999994E-2</v>
      </c>
    </row>
    <row r="90" spans="1:15" x14ac:dyDescent="0.3">
      <c r="A90" s="10">
        <v>44155</v>
      </c>
      <c r="B90">
        <v>0.10589999999999999</v>
      </c>
      <c r="C90">
        <v>0.11899999999999999</v>
      </c>
      <c r="D90">
        <v>0.10549</v>
      </c>
      <c r="E90">
        <v>0.11828</v>
      </c>
      <c r="F90">
        <v>0.11025333333333333</v>
      </c>
      <c r="G90">
        <v>0.10642166666666668</v>
      </c>
      <c r="H90">
        <v>1</v>
      </c>
      <c r="K90">
        <v>1.2380000000000002E-2</v>
      </c>
      <c r="L90">
        <v>-2.3179999999999992E-2</v>
      </c>
    </row>
    <row r="91" spans="1:15" x14ac:dyDescent="0.3">
      <c r="A91" s="10">
        <v>44156</v>
      </c>
      <c r="B91">
        <v>0.11826</v>
      </c>
      <c r="C91">
        <v>0.13472000000000001</v>
      </c>
      <c r="D91">
        <v>0.11605</v>
      </c>
      <c r="E91">
        <v>0.13333999999999999</v>
      </c>
      <c r="F91">
        <v>0.11917333333333331</v>
      </c>
      <c r="G91">
        <v>0.1087325</v>
      </c>
      <c r="H91">
        <v>1</v>
      </c>
      <c r="K91">
        <v>1.505999999999999E-2</v>
      </c>
      <c r="L91">
        <v>-8.1200000000000022E-3</v>
      </c>
    </row>
    <row r="92" spans="1:15" x14ac:dyDescent="0.3">
      <c r="A92" s="10">
        <v>44157</v>
      </c>
      <c r="B92">
        <v>0.13335</v>
      </c>
      <c r="C92">
        <v>0.15351999999999999</v>
      </c>
      <c r="D92">
        <v>0.12</v>
      </c>
      <c r="E92">
        <v>0.14599000000000001</v>
      </c>
      <c r="F92">
        <v>0.13253666666666666</v>
      </c>
      <c r="G92">
        <v>0.11207333333333334</v>
      </c>
      <c r="H92">
        <v>1</v>
      </c>
      <c r="K92">
        <v>1.2650000000000022E-2</v>
      </c>
      <c r="L92">
        <v>4.5300000000000062E-3</v>
      </c>
    </row>
    <row r="93" spans="1:15" x14ac:dyDescent="0.3">
      <c r="A93" s="10">
        <v>44158</v>
      </c>
      <c r="B93">
        <v>0.14593</v>
      </c>
      <c r="C93">
        <v>0.15925</v>
      </c>
      <c r="D93">
        <v>0.14099999999999999</v>
      </c>
      <c r="E93">
        <v>0.15445</v>
      </c>
      <c r="F93">
        <v>0.14459333333333332</v>
      </c>
      <c r="G93">
        <v>0.11611166666666667</v>
      </c>
      <c r="H93">
        <v>1</v>
      </c>
      <c r="K93">
        <v>8.4599999999999953E-3</v>
      </c>
      <c r="L93">
        <v>1.2990000000000002E-2</v>
      </c>
    </row>
    <row r="94" spans="1:15" x14ac:dyDescent="0.3">
      <c r="A94" s="10">
        <v>44159</v>
      </c>
      <c r="B94">
        <v>0.15451000000000001</v>
      </c>
      <c r="C94">
        <v>0.183</v>
      </c>
      <c r="D94">
        <v>0.15</v>
      </c>
      <c r="E94">
        <v>0.16721</v>
      </c>
      <c r="F94">
        <v>0.15588333333333335</v>
      </c>
      <c r="G94">
        <v>0.12132916666666667</v>
      </c>
      <c r="H94">
        <v>1</v>
      </c>
      <c r="K94">
        <v>1.2759999999999994E-2</v>
      </c>
      <c r="L94">
        <v>2.5749999999999995E-2</v>
      </c>
    </row>
    <row r="95" spans="1:15" x14ac:dyDescent="0.3">
      <c r="A95" s="10">
        <v>44160</v>
      </c>
      <c r="B95">
        <v>0.16722000000000001</v>
      </c>
      <c r="C95">
        <v>0.17549000000000001</v>
      </c>
      <c r="D95">
        <v>0.14702000000000001</v>
      </c>
      <c r="E95">
        <v>0.15473000000000001</v>
      </c>
      <c r="F95">
        <v>0.15879666666666667</v>
      </c>
      <c r="G95">
        <v>0.12536583333333334</v>
      </c>
      <c r="H95">
        <v>1</v>
      </c>
      <c r="K95">
        <v>-1.2479999999999991E-2</v>
      </c>
      <c r="L95">
        <v>1.3270000000000004E-2</v>
      </c>
    </row>
    <row r="96" spans="1:15" x14ac:dyDescent="0.3">
      <c r="A96" s="10">
        <v>44161</v>
      </c>
      <c r="B96">
        <v>0.15473999999999999</v>
      </c>
      <c r="C96">
        <v>0.16084999999999999</v>
      </c>
      <c r="D96">
        <v>0.1123</v>
      </c>
      <c r="E96">
        <v>0.13843</v>
      </c>
      <c r="F96">
        <v>0.15345666666666666</v>
      </c>
      <c r="G96">
        <v>0.12822583333333334</v>
      </c>
      <c r="H96">
        <v>1</v>
      </c>
      <c r="K96">
        <v>-1.6300000000000009E-2</v>
      </c>
      <c r="L96">
        <v>-3.0300000000000049E-3</v>
      </c>
    </row>
    <row r="97" spans="1:15" x14ac:dyDescent="0.3">
      <c r="A97" s="10">
        <v>44162</v>
      </c>
      <c r="B97">
        <v>0.13835</v>
      </c>
      <c r="C97">
        <v>0.14559</v>
      </c>
      <c r="D97">
        <v>0.13070000000000001</v>
      </c>
      <c r="E97">
        <v>0.14177999999999999</v>
      </c>
      <c r="F97">
        <v>0.14498</v>
      </c>
      <c r="G97">
        <v>0.1316691666666667</v>
      </c>
      <c r="H97">
        <v>1</v>
      </c>
      <c r="K97">
        <v>3.3499999999999919E-3</v>
      </c>
      <c r="L97">
        <v>3.1999999999998696E-4</v>
      </c>
    </row>
    <row r="98" spans="1:15" x14ac:dyDescent="0.3">
      <c r="A98" s="10">
        <v>44163</v>
      </c>
      <c r="B98">
        <v>0.14177999999999999</v>
      </c>
      <c r="C98">
        <v>0.17233000000000001</v>
      </c>
      <c r="D98">
        <v>0.13877999999999999</v>
      </c>
      <c r="E98">
        <v>0.16489000000000001</v>
      </c>
      <c r="F98">
        <v>0.14836666666666665</v>
      </c>
      <c r="G98">
        <v>0.13675416666666668</v>
      </c>
      <c r="H98">
        <v>1</v>
      </c>
      <c r="K98">
        <v>2.3110000000000019E-2</v>
      </c>
      <c r="L98">
        <v>2.3430000000000006E-2</v>
      </c>
    </row>
    <row r="99" spans="1:15" x14ac:dyDescent="0.3">
      <c r="A99" s="10">
        <v>44164</v>
      </c>
      <c r="B99">
        <v>0.16486999999999999</v>
      </c>
      <c r="C99">
        <v>0.17136000000000001</v>
      </c>
      <c r="D99">
        <v>0.15712000000000001</v>
      </c>
      <c r="E99">
        <v>0.16663</v>
      </c>
      <c r="F99">
        <v>0.15776666666666667</v>
      </c>
      <c r="G99">
        <v>0.14151749999999999</v>
      </c>
      <c r="H99">
        <v>1</v>
      </c>
      <c r="K99">
        <v>1.7399999999999916E-3</v>
      </c>
      <c r="L99">
        <v>2.5169999999999998E-2</v>
      </c>
    </row>
    <row r="100" spans="1:15" x14ac:dyDescent="0.3">
      <c r="A100" s="10">
        <v>44165</v>
      </c>
      <c r="B100">
        <v>0.16666</v>
      </c>
      <c r="C100">
        <v>0.17399000000000001</v>
      </c>
      <c r="D100">
        <v>0.16011</v>
      </c>
      <c r="E100">
        <v>0.17204</v>
      </c>
      <c r="F100">
        <v>0.16785333333333333</v>
      </c>
      <c r="G100">
        <v>0.14697249999999998</v>
      </c>
      <c r="H100">
        <v>1</v>
      </c>
      <c r="K100">
        <v>5.4099999999999981E-3</v>
      </c>
      <c r="L100">
        <v>3.0579999999999996E-2</v>
      </c>
    </row>
    <row r="101" spans="1:15" x14ac:dyDescent="0.3">
      <c r="A101" s="10">
        <v>44166</v>
      </c>
      <c r="B101">
        <v>0.17207</v>
      </c>
      <c r="C101">
        <v>0.17455999999999999</v>
      </c>
      <c r="D101">
        <v>0.14132</v>
      </c>
      <c r="E101">
        <v>0.15562000000000001</v>
      </c>
      <c r="F101">
        <v>0.16476333333333334</v>
      </c>
      <c r="G101">
        <v>0.15111583333333334</v>
      </c>
      <c r="H101">
        <v>1</v>
      </c>
      <c r="K101">
        <v>-1.641999999999999E-2</v>
      </c>
      <c r="L101">
        <v>1.4160000000000006E-2</v>
      </c>
    </row>
    <row r="102" spans="1:15" x14ac:dyDescent="0.3">
      <c r="A102" s="10">
        <v>44167</v>
      </c>
      <c r="B102">
        <v>0.15554000000000001</v>
      </c>
      <c r="C102">
        <v>0.15997</v>
      </c>
      <c r="D102">
        <v>0.15065000000000001</v>
      </c>
      <c r="E102">
        <v>0.15845000000000001</v>
      </c>
      <c r="F102">
        <v>0.16203666666666669</v>
      </c>
      <c r="G102">
        <v>0.15446333333333334</v>
      </c>
      <c r="H102">
        <v>1</v>
      </c>
      <c r="K102">
        <v>2.8299999999999992E-3</v>
      </c>
      <c r="L102">
        <v>1.6990000000000005E-2</v>
      </c>
    </row>
    <row r="103" spans="1:15" x14ac:dyDescent="0.3">
      <c r="A103" s="10">
        <v>44168</v>
      </c>
      <c r="B103">
        <v>0.15841</v>
      </c>
      <c r="C103">
        <v>0.16841999999999999</v>
      </c>
      <c r="D103">
        <v>0.15532000000000001</v>
      </c>
      <c r="E103">
        <v>0.16397999999999999</v>
      </c>
      <c r="F103">
        <v>0.15934999999999999</v>
      </c>
      <c r="G103">
        <v>0.15701666666666667</v>
      </c>
      <c r="H103">
        <v>1</v>
      </c>
      <c r="K103">
        <v>5.5299999999999794E-3</v>
      </c>
      <c r="L103">
        <v>2.2519999999999984E-2</v>
      </c>
    </row>
    <row r="104" spans="1:15" x14ac:dyDescent="0.3">
      <c r="A104" s="10">
        <v>44169</v>
      </c>
      <c r="B104">
        <v>0.16395000000000001</v>
      </c>
      <c r="C104">
        <v>0.16464000000000001</v>
      </c>
      <c r="D104">
        <v>0.14599999999999999</v>
      </c>
      <c r="E104">
        <v>0.14781</v>
      </c>
      <c r="F104">
        <v>0.15674666666666667</v>
      </c>
      <c r="G104">
        <v>0.15716833333333333</v>
      </c>
      <c r="H104">
        <v>2</v>
      </c>
      <c r="I104" t="s">
        <v>34</v>
      </c>
      <c r="J104">
        <v>0.14781</v>
      </c>
      <c r="K104">
        <v>-1.616999999999999E-2</v>
      </c>
      <c r="L104">
        <v>6.3499999999999945E-3</v>
      </c>
      <c r="M104">
        <v>4.1189999999999991E-2</v>
      </c>
      <c r="N104">
        <v>38.63252673044456</v>
      </c>
      <c r="O104">
        <v>0.98961344068018653</v>
      </c>
    </row>
    <row r="105" spans="1:15" x14ac:dyDescent="0.3">
      <c r="A105" s="10">
        <v>44170</v>
      </c>
      <c r="B105">
        <v>0.14779</v>
      </c>
      <c r="C105">
        <v>0.16198000000000001</v>
      </c>
      <c r="D105">
        <v>0.14607999999999999</v>
      </c>
      <c r="E105">
        <v>0.15992999999999999</v>
      </c>
      <c r="F105">
        <v>0.15724000000000002</v>
      </c>
      <c r="G105">
        <v>0.15762499999999999</v>
      </c>
      <c r="H105">
        <v>2</v>
      </c>
      <c r="I105" t="s">
        <v>33</v>
      </c>
      <c r="J105">
        <v>0.14779</v>
      </c>
      <c r="K105">
        <v>-1.2139999999999984E-2</v>
      </c>
      <c r="L105">
        <v>-5.7899999999999896E-3</v>
      </c>
    </row>
    <row r="106" spans="1:15" x14ac:dyDescent="0.3">
      <c r="A106" s="10">
        <v>44171</v>
      </c>
      <c r="B106">
        <v>0.15995999999999999</v>
      </c>
      <c r="C106">
        <v>0.16288</v>
      </c>
      <c r="D106">
        <v>0.15301000000000001</v>
      </c>
      <c r="E106">
        <v>0.15873000000000001</v>
      </c>
      <c r="F106">
        <v>0.15549000000000002</v>
      </c>
      <c r="G106">
        <v>0.15691833333333333</v>
      </c>
      <c r="H106">
        <v>2</v>
      </c>
      <c r="K106">
        <v>1.1999999999999789E-3</v>
      </c>
      <c r="L106">
        <v>-4.5900000000000107E-3</v>
      </c>
    </row>
    <row r="107" spans="1:15" x14ac:dyDescent="0.3">
      <c r="A107" s="10">
        <v>44172</v>
      </c>
      <c r="B107">
        <v>0.15875</v>
      </c>
      <c r="C107">
        <v>0.15906000000000001</v>
      </c>
      <c r="D107">
        <v>0.15132000000000001</v>
      </c>
      <c r="E107">
        <v>0.15401000000000001</v>
      </c>
      <c r="F107">
        <v>0.15755666666666668</v>
      </c>
      <c r="G107">
        <v>0.15685833333333332</v>
      </c>
      <c r="H107">
        <v>1</v>
      </c>
      <c r="I107" t="s">
        <v>34</v>
      </c>
      <c r="J107">
        <v>0.15401000000000001</v>
      </c>
      <c r="K107">
        <v>4.720000000000002E-3</v>
      </c>
      <c r="L107">
        <v>1.2999999999999123E-4</v>
      </c>
      <c r="M107">
        <v>-6.2200000000000033E-3</v>
      </c>
      <c r="N107">
        <v>-4.038698785793132</v>
      </c>
      <c r="O107">
        <v>0.94964593466739022</v>
      </c>
    </row>
    <row r="108" spans="1:15" x14ac:dyDescent="0.3">
      <c r="A108" s="10">
        <v>44173</v>
      </c>
      <c r="B108">
        <v>0.15401000000000001</v>
      </c>
      <c r="C108">
        <v>0.1552</v>
      </c>
      <c r="D108">
        <v>0.13755999999999999</v>
      </c>
      <c r="E108">
        <v>0.14119999999999999</v>
      </c>
      <c r="F108">
        <v>0.15131333333333333</v>
      </c>
      <c r="G108">
        <v>0.15708916666666664</v>
      </c>
      <c r="H108">
        <v>2</v>
      </c>
      <c r="I108" t="s">
        <v>35</v>
      </c>
      <c r="J108">
        <v>0.15401000000000001</v>
      </c>
      <c r="K108">
        <v>-1.2810000000000016E-2</v>
      </c>
      <c r="L108">
        <v>-1.2680000000000025E-2</v>
      </c>
      <c r="M108">
        <v>-1.2810000000000016E-2</v>
      </c>
      <c r="N108">
        <v>-8.3176417115771795</v>
      </c>
      <c r="O108">
        <v>0.8706577882931984</v>
      </c>
    </row>
    <row r="109" spans="1:15" x14ac:dyDescent="0.3">
      <c r="A109" s="10">
        <v>44174</v>
      </c>
      <c r="B109">
        <v>0.14116999999999999</v>
      </c>
      <c r="C109">
        <v>0.15024999999999999</v>
      </c>
      <c r="D109">
        <v>0.12923999999999999</v>
      </c>
      <c r="E109">
        <v>0.14796000000000001</v>
      </c>
      <c r="F109">
        <v>0.14772333333333332</v>
      </c>
      <c r="G109">
        <v>0.15760416666666668</v>
      </c>
      <c r="H109">
        <v>2</v>
      </c>
      <c r="I109" t="s">
        <v>33</v>
      </c>
      <c r="J109">
        <v>0.14116999999999999</v>
      </c>
      <c r="K109">
        <v>-6.7900000000000182E-3</v>
      </c>
      <c r="L109">
        <v>-1.9470000000000043E-2</v>
      </c>
    </row>
    <row r="110" spans="1:15" x14ac:dyDescent="0.3">
      <c r="A110" s="10">
        <v>44175</v>
      </c>
      <c r="B110">
        <v>0.14796000000000001</v>
      </c>
      <c r="C110">
        <v>0.14865</v>
      </c>
      <c r="D110">
        <v>0.13905999999999999</v>
      </c>
      <c r="E110">
        <v>0.14188000000000001</v>
      </c>
      <c r="F110">
        <v>0.14368</v>
      </c>
      <c r="G110">
        <v>0.15568666666666667</v>
      </c>
      <c r="H110">
        <v>2</v>
      </c>
      <c r="K110">
        <v>6.0800000000000021E-3</v>
      </c>
      <c r="L110">
        <v>-1.3390000000000041E-2</v>
      </c>
    </row>
    <row r="111" spans="1:15" x14ac:dyDescent="0.3">
      <c r="A111" s="10">
        <v>44176</v>
      </c>
      <c r="B111">
        <v>0.14188000000000001</v>
      </c>
      <c r="C111">
        <v>0.14291000000000001</v>
      </c>
      <c r="D111">
        <v>0.13472999999999999</v>
      </c>
      <c r="E111">
        <v>0.13925999999999999</v>
      </c>
      <c r="F111">
        <v>0.14303333333333332</v>
      </c>
      <c r="G111">
        <v>0.15340583333333332</v>
      </c>
      <c r="H111">
        <v>2</v>
      </c>
      <c r="K111">
        <v>2.6200000000000112E-3</v>
      </c>
      <c r="L111">
        <v>-1.077000000000003E-2</v>
      </c>
    </row>
    <row r="112" spans="1:15" x14ac:dyDescent="0.3">
      <c r="A112" s="10">
        <v>44177</v>
      </c>
      <c r="B112">
        <v>0.13927</v>
      </c>
      <c r="C112">
        <v>0.14735999999999999</v>
      </c>
      <c r="D112">
        <v>0.13875999999999999</v>
      </c>
      <c r="E112">
        <v>0.14438000000000001</v>
      </c>
      <c r="F112">
        <v>0.14183999999999999</v>
      </c>
      <c r="G112">
        <v>0.15110083333333332</v>
      </c>
      <c r="H112">
        <v>2</v>
      </c>
      <c r="K112">
        <v>-5.1200000000000134E-3</v>
      </c>
      <c r="L112">
        <v>-1.5890000000000043E-2</v>
      </c>
    </row>
    <row r="113" spans="1:15" x14ac:dyDescent="0.3">
      <c r="A113" s="10">
        <v>44178</v>
      </c>
      <c r="B113">
        <v>0.14438999999999999</v>
      </c>
      <c r="C113">
        <v>0.15669</v>
      </c>
      <c r="D113">
        <v>0.1429</v>
      </c>
      <c r="E113">
        <v>0.15406</v>
      </c>
      <c r="F113">
        <v>0.1459</v>
      </c>
      <c r="G113">
        <v>0.15097083333333333</v>
      </c>
      <c r="H113">
        <v>2</v>
      </c>
      <c r="K113">
        <v>-9.6799999999999942E-3</v>
      </c>
      <c r="L113">
        <v>-2.5570000000000037E-2</v>
      </c>
    </row>
    <row r="114" spans="1:15" x14ac:dyDescent="0.3">
      <c r="A114" s="10">
        <v>44179</v>
      </c>
      <c r="B114">
        <v>0.15404000000000001</v>
      </c>
      <c r="C114">
        <v>0.1588</v>
      </c>
      <c r="D114">
        <v>0.14953</v>
      </c>
      <c r="E114">
        <v>0.15876999999999999</v>
      </c>
      <c r="F114">
        <v>0.15240333333333334</v>
      </c>
      <c r="G114">
        <v>0.15099750000000001</v>
      </c>
      <c r="H114">
        <v>1</v>
      </c>
      <c r="I114" t="s">
        <v>34</v>
      </c>
      <c r="J114">
        <v>0.15876999999999999</v>
      </c>
      <c r="K114">
        <v>-4.709999999999992E-3</v>
      </c>
      <c r="L114">
        <v>-3.0280000000000029E-2</v>
      </c>
      <c r="M114">
        <v>-1.7600000000000005E-2</v>
      </c>
      <c r="N114">
        <v>-11.085217610379798</v>
      </c>
      <c r="O114">
        <v>0.77414347781917747</v>
      </c>
    </row>
    <row r="115" spans="1:15" x14ac:dyDescent="0.3">
      <c r="A115" s="10">
        <v>44180</v>
      </c>
      <c r="B115">
        <v>0.15876999999999999</v>
      </c>
      <c r="C115">
        <v>0.16</v>
      </c>
      <c r="D115">
        <v>0.15261</v>
      </c>
      <c r="E115">
        <v>0.15381</v>
      </c>
      <c r="F115">
        <v>0.15554666666666667</v>
      </c>
      <c r="G115">
        <v>0.15015000000000001</v>
      </c>
      <c r="H115">
        <v>1</v>
      </c>
      <c r="I115" t="s">
        <v>35</v>
      </c>
      <c r="J115">
        <v>0.15876999999999999</v>
      </c>
      <c r="K115">
        <v>-4.9599999999999922E-3</v>
      </c>
      <c r="L115">
        <v>-3.5240000000000021E-2</v>
      </c>
    </row>
    <row r="116" spans="1:15" x14ac:dyDescent="0.3">
      <c r="A116" s="10">
        <v>44181</v>
      </c>
      <c r="B116">
        <v>0.15384999999999999</v>
      </c>
      <c r="C116">
        <v>0.16844000000000001</v>
      </c>
      <c r="D116">
        <v>0.14903</v>
      </c>
      <c r="E116">
        <v>0.16814000000000001</v>
      </c>
      <c r="F116">
        <v>0.16023999999999999</v>
      </c>
      <c r="G116">
        <v>0.15184416666666667</v>
      </c>
      <c r="H116">
        <v>1</v>
      </c>
      <c r="K116">
        <v>1.4330000000000009E-2</v>
      </c>
      <c r="L116">
        <v>-2.0910000000000012E-2</v>
      </c>
    </row>
    <row r="117" spans="1:15" x14ac:dyDescent="0.3">
      <c r="A117" s="10">
        <v>44182</v>
      </c>
      <c r="B117">
        <v>0.16805999999999999</v>
      </c>
      <c r="C117">
        <v>0.17627999999999999</v>
      </c>
      <c r="D117">
        <v>0.16052</v>
      </c>
      <c r="E117">
        <v>0.16336000000000001</v>
      </c>
      <c r="F117">
        <v>0.16177</v>
      </c>
      <c r="G117">
        <v>0.15213000000000002</v>
      </c>
      <c r="H117">
        <v>1</v>
      </c>
      <c r="K117">
        <v>-4.7800000000000065E-3</v>
      </c>
      <c r="L117">
        <v>-2.5690000000000018E-2</v>
      </c>
    </row>
    <row r="118" spans="1:15" x14ac:dyDescent="0.3">
      <c r="A118" s="10">
        <v>44183</v>
      </c>
      <c r="B118">
        <v>0.16339000000000001</v>
      </c>
      <c r="C118">
        <v>0.16941999999999999</v>
      </c>
      <c r="D118">
        <v>0.15820999999999999</v>
      </c>
      <c r="E118">
        <v>0.16502</v>
      </c>
      <c r="F118">
        <v>0.16550666666666666</v>
      </c>
      <c r="G118">
        <v>0.15265416666666667</v>
      </c>
      <c r="H118">
        <v>1</v>
      </c>
      <c r="K118">
        <v>1.6599999999999948E-3</v>
      </c>
      <c r="L118">
        <v>-2.4030000000000024E-2</v>
      </c>
    </row>
    <row r="119" spans="1:15" x14ac:dyDescent="0.3">
      <c r="A119" s="10">
        <v>44184</v>
      </c>
      <c r="B119">
        <v>0.16502</v>
      </c>
      <c r="C119">
        <v>0.17082</v>
      </c>
      <c r="D119">
        <v>0.16286</v>
      </c>
      <c r="E119">
        <v>0.16433</v>
      </c>
      <c r="F119">
        <v>0.16423666666666667</v>
      </c>
      <c r="G119">
        <v>0.15351416666666665</v>
      </c>
      <c r="H119">
        <v>1</v>
      </c>
      <c r="K119">
        <v>-6.8999999999999617E-4</v>
      </c>
      <c r="L119">
        <v>-2.472000000000002E-2</v>
      </c>
    </row>
    <row r="120" spans="1:15" x14ac:dyDescent="0.3">
      <c r="A120" s="10">
        <v>44185</v>
      </c>
      <c r="B120">
        <v>0.16420999999999999</v>
      </c>
      <c r="C120">
        <v>0.16900000000000001</v>
      </c>
      <c r="D120">
        <v>0.156</v>
      </c>
      <c r="E120">
        <v>0.16200999999999999</v>
      </c>
      <c r="F120">
        <v>0.16378666666666666</v>
      </c>
      <c r="G120">
        <v>0.15524833333333332</v>
      </c>
      <c r="H120">
        <v>1</v>
      </c>
      <c r="K120">
        <v>-2.3200000000000165E-3</v>
      </c>
      <c r="L120">
        <v>-2.7040000000000036E-2</v>
      </c>
    </row>
    <row r="121" spans="1:15" x14ac:dyDescent="0.3">
      <c r="A121" s="10">
        <v>44186</v>
      </c>
      <c r="B121">
        <v>0.16195999999999999</v>
      </c>
      <c r="C121">
        <v>0.16714000000000001</v>
      </c>
      <c r="D121">
        <v>0.14680000000000001</v>
      </c>
      <c r="E121">
        <v>0.15278</v>
      </c>
      <c r="F121">
        <v>0.15970666666666666</v>
      </c>
      <c r="G121">
        <v>0.15564999999999998</v>
      </c>
      <c r="H121">
        <v>1</v>
      </c>
      <c r="K121">
        <v>-9.2299999999999882E-3</v>
      </c>
      <c r="L121">
        <v>-3.6270000000000024E-2</v>
      </c>
    </row>
    <row r="122" spans="1:15" x14ac:dyDescent="0.3">
      <c r="A122" s="10">
        <v>44187</v>
      </c>
      <c r="B122">
        <v>0.15279000000000001</v>
      </c>
      <c r="C122">
        <v>0.16123999999999999</v>
      </c>
      <c r="D122">
        <v>0.14879000000000001</v>
      </c>
      <c r="E122">
        <v>0.15645999999999999</v>
      </c>
      <c r="F122">
        <v>0.15708333333333332</v>
      </c>
      <c r="G122">
        <v>0.156865</v>
      </c>
      <c r="H122">
        <v>1</v>
      </c>
      <c r="K122">
        <v>3.6799999999999888E-3</v>
      </c>
      <c r="L122">
        <v>-3.2590000000000036E-2</v>
      </c>
    </row>
    <row r="123" spans="1:15" x14ac:dyDescent="0.3">
      <c r="A123" s="10">
        <v>44188</v>
      </c>
      <c r="B123">
        <v>0.15645000000000001</v>
      </c>
      <c r="C123">
        <v>0.15786</v>
      </c>
      <c r="D123">
        <v>0.1263</v>
      </c>
      <c r="E123">
        <v>0.13635</v>
      </c>
      <c r="F123">
        <v>0.14852999999999997</v>
      </c>
      <c r="G123">
        <v>0.1566225</v>
      </c>
      <c r="H123">
        <v>2</v>
      </c>
      <c r="I123" t="s">
        <v>34</v>
      </c>
      <c r="J123">
        <v>0.13635</v>
      </c>
      <c r="K123">
        <v>-2.0109999999999989E-2</v>
      </c>
      <c r="L123">
        <v>-5.2700000000000025E-2</v>
      </c>
      <c r="M123">
        <v>-2.2419999999999995E-2</v>
      </c>
      <c r="N123">
        <v>-14.121055615040623</v>
      </c>
      <c r="O123">
        <v>0.66482624677612179</v>
      </c>
    </row>
    <row r="124" spans="1:15" x14ac:dyDescent="0.3">
      <c r="A124" s="10">
        <v>44189</v>
      </c>
      <c r="B124">
        <v>0.13630999999999999</v>
      </c>
      <c r="C124">
        <v>0.15476999999999999</v>
      </c>
      <c r="D124">
        <v>0.13131999999999999</v>
      </c>
      <c r="E124">
        <v>0.15304000000000001</v>
      </c>
      <c r="F124">
        <v>0.14861666666666667</v>
      </c>
      <c r="G124">
        <v>0.15734416666666667</v>
      </c>
      <c r="H124">
        <v>2</v>
      </c>
      <c r="I124" t="s">
        <v>33</v>
      </c>
      <c r="J124">
        <v>0.13630999999999999</v>
      </c>
      <c r="K124">
        <v>-1.6730000000000023E-2</v>
      </c>
      <c r="L124">
        <v>-6.9430000000000047E-2</v>
      </c>
    </row>
    <row r="125" spans="1:15" x14ac:dyDescent="0.3">
      <c r="A125" s="10">
        <v>44190</v>
      </c>
      <c r="B125">
        <v>0.15304999999999999</v>
      </c>
      <c r="C125">
        <v>0.16700000000000001</v>
      </c>
      <c r="D125">
        <v>0.15006</v>
      </c>
      <c r="E125">
        <v>0.15761</v>
      </c>
      <c r="F125">
        <v>0.14900000000000002</v>
      </c>
      <c r="G125">
        <v>0.15764</v>
      </c>
      <c r="H125">
        <v>2</v>
      </c>
      <c r="K125">
        <v>-4.5699999999999907E-3</v>
      </c>
      <c r="L125">
        <v>-7.4000000000000038E-2</v>
      </c>
    </row>
    <row r="126" spans="1:15" x14ac:dyDescent="0.3">
      <c r="A126" s="10">
        <v>44191</v>
      </c>
      <c r="B126">
        <v>0.15762999999999999</v>
      </c>
      <c r="C126">
        <v>0.16242000000000001</v>
      </c>
      <c r="D126">
        <v>0.14879999999999999</v>
      </c>
      <c r="E126">
        <v>0.15839</v>
      </c>
      <c r="F126">
        <v>0.15634666666666666</v>
      </c>
      <c r="G126">
        <v>0.15760833333333335</v>
      </c>
      <c r="H126">
        <v>2</v>
      </c>
      <c r="K126">
        <v>-7.8000000000000291E-4</v>
      </c>
      <c r="L126">
        <v>-7.4780000000000041E-2</v>
      </c>
    </row>
    <row r="127" spans="1:15" x14ac:dyDescent="0.3">
      <c r="A127" s="10">
        <v>44192</v>
      </c>
      <c r="B127">
        <v>0.15839</v>
      </c>
      <c r="C127">
        <v>0.16642000000000001</v>
      </c>
      <c r="D127">
        <v>0.14935999999999999</v>
      </c>
      <c r="E127">
        <v>0.15467</v>
      </c>
      <c r="F127">
        <v>0.15689</v>
      </c>
      <c r="G127">
        <v>0.15768000000000001</v>
      </c>
      <c r="H127">
        <v>2</v>
      </c>
      <c r="K127">
        <v>3.7200000000000011E-3</v>
      </c>
      <c r="L127">
        <v>-7.106000000000004E-2</v>
      </c>
    </row>
    <row r="128" spans="1:15" x14ac:dyDescent="0.3">
      <c r="A128" s="10">
        <v>44193</v>
      </c>
      <c r="B128">
        <v>0.15467</v>
      </c>
      <c r="C128">
        <v>0.18057000000000001</v>
      </c>
      <c r="D128">
        <v>0.15279999999999999</v>
      </c>
      <c r="E128">
        <v>0.17627000000000001</v>
      </c>
      <c r="F128">
        <v>0.16311</v>
      </c>
      <c r="G128">
        <v>0.15835750000000001</v>
      </c>
      <c r="H128">
        <v>1</v>
      </c>
      <c r="I128" t="s">
        <v>34</v>
      </c>
      <c r="J128">
        <v>0.17627000000000001</v>
      </c>
      <c r="K128">
        <v>-2.1600000000000008E-2</v>
      </c>
      <c r="L128">
        <v>-9.2660000000000048E-2</v>
      </c>
      <c r="M128">
        <v>-3.9960000000000023E-2</v>
      </c>
      <c r="N128">
        <v>-22.669767969592115</v>
      </c>
      <c r="O128">
        <v>0.51411167923102707</v>
      </c>
    </row>
    <row r="129" spans="1:12" x14ac:dyDescent="0.3">
      <c r="A129" s="10">
        <v>44194</v>
      </c>
      <c r="B129">
        <v>0.17630000000000001</v>
      </c>
      <c r="C129">
        <v>0.19725000000000001</v>
      </c>
      <c r="D129">
        <v>0.17304</v>
      </c>
      <c r="E129">
        <v>0.19067000000000001</v>
      </c>
      <c r="F129">
        <v>0.17387</v>
      </c>
      <c r="G129">
        <v>0.16063333333333332</v>
      </c>
      <c r="H129">
        <v>1</v>
      </c>
      <c r="I129" t="s">
        <v>35</v>
      </c>
      <c r="J129">
        <v>0.17630000000000001</v>
      </c>
      <c r="K129">
        <v>1.4369999999999994E-2</v>
      </c>
      <c r="L129">
        <v>-7.8290000000000054E-2</v>
      </c>
    </row>
    <row r="130" spans="1:12" x14ac:dyDescent="0.3">
      <c r="A130" s="10">
        <v>44195</v>
      </c>
      <c r="B130">
        <v>0.19069</v>
      </c>
      <c r="C130">
        <v>0.19389000000000001</v>
      </c>
      <c r="D130">
        <v>0.17510999999999999</v>
      </c>
      <c r="E130">
        <v>0.18389</v>
      </c>
      <c r="F130">
        <v>0.18361000000000002</v>
      </c>
      <c r="G130">
        <v>0.16220583333333335</v>
      </c>
      <c r="H130">
        <v>1</v>
      </c>
      <c r="K130">
        <v>-6.7800000000000082E-3</v>
      </c>
      <c r="L130">
        <v>-8.5070000000000062E-2</v>
      </c>
    </row>
    <row r="131" spans="1:12" x14ac:dyDescent="0.3">
      <c r="A131" s="10">
        <v>44196</v>
      </c>
      <c r="B131">
        <v>0.18389</v>
      </c>
      <c r="C131">
        <v>0.18640000000000001</v>
      </c>
      <c r="D131">
        <v>0.17443</v>
      </c>
      <c r="E131">
        <v>0.18134</v>
      </c>
      <c r="F131">
        <v>0.18530000000000002</v>
      </c>
      <c r="G131">
        <v>0.16362333333333334</v>
      </c>
      <c r="H131">
        <v>1</v>
      </c>
      <c r="K131">
        <v>-2.5499999999999967E-3</v>
      </c>
      <c r="L131">
        <v>-8.7620000000000059E-2</v>
      </c>
    </row>
    <row r="132" spans="1:12" x14ac:dyDescent="0.3">
      <c r="A132" s="10">
        <v>44197</v>
      </c>
      <c r="B132">
        <v>0.18134</v>
      </c>
      <c r="C132">
        <v>0.18473000000000001</v>
      </c>
      <c r="D132">
        <v>0.17</v>
      </c>
      <c r="E132">
        <v>0.17509</v>
      </c>
      <c r="F132">
        <v>0.18010666666666666</v>
      </c>
      <c r="G132">
        <v>0.16471333333333335</v>
      </c>
      <c r="H132">
        <v>1</v>
      </c>
      <c r="K132">
        <v>-6.2500000000000056E-3</v>
      </c>
      <c r="L132">
        <v>-9.3870000000000064E-2</v>
      </c>
    </row>
    <row r="133" spans="1:12" x14ac:dyDescent="0.3">
      <c r="A133" s="10">
        <v>44198</v>
      </c>
      <c r="B133">
        <v>0.17505000000000001</v>
      </c>
      <c r="C133">
        <v>0.18457000000000001</v>
      </c>
      <c r="D133">
        <v>0.16793</v>
      </c>
      <c r="E133">
        <v>0.17741999999999999</v>
      </c>
      <c r="F133">
        <v>0.17795000000000002</v>
      </c>
      <c r="G133">
        <v>0.16676666666666665</v>
      </c>
      <c r="H133">
        <v>1</v>
      </c>
      <c r="K133">
        <v>2.3299999999999987E-3</v>
      </c>
      <c r="L133">
        <v>-9.1540000000000066E-2</v>
      </c>
    </row>
    <row r="134" spans="1:12" x14ac:dyDescent="0.3">
      <c r="A134" s="10">
        <v>44199</v>
      </c>
      <c r="B134">
        <v>0.1774</v>
      </c>
      <c r="C134">
        <v>0.20960000000000001</v>
      </c>
      <c r="D134">
        <v>0.17255000000000001</v>
      </c>
      <c r="E134">
        <v>0.20615</v>
      </c>
      <c r="F134">
        <v>0.18621999999999997</v>
      </c>
      <c r="G134">
        <v>0.17090749999999999</v>
      </c>
      <c r="H134">
        <v>1</v>
      </c>
      <c r="K134">
        <v>2.8730000000000006E-2</v>
      </c>
      <c r="L134">
        <v>-6.281000000000006E-2</v>
      </c>
    </row>
    <row r="135" spans="1:12" x14ac:dyDescent="0.3">
      <c r="A135" s="10">
        <v>44200</v>
      </c>
      <c r="B135">
        <v>0.20624999999999999</v>
      </c>
      <c r="C135">
        <v>0.23991999999999999</v>
      </c>
      <c r="D135">
        <v>0.19203000000000001</v>
      </c>
      <c r="E135">
        <v>0.22528000000000001</v>
      </c>
      <c r="F135">
        <v>0.20294999999999999</v>
      </c>
      <c r="G135">
        <v>0.17831833333333333</v>
      </c>
      <c r="H135">
        <v>1</v>
      </c>
      <c r="K135">
        <v>1.9130000000000008E-2</v>
      </c>
      <c r="L135">
        <v>-4.3680000000000052E-2</v>
      </c>
    </row>
    <row r="136" spans="1:12" x14ac:dyDescent="0.3">
      <c r="A136" s="10">
        <v>44201</v>
      </c>
      <c r="B136">
        <v>0.22517999999999999</v>
      </c>
      <c r="C136">
        <v>0.26429000000000002</v>
      </c>
      <c r="D136">
        <v>0.20696000000000001</v>
      </c>
      <c r="E136">
        <v>0.25873000000000002</v>
      </c>
      <c r="F136">
        <v>0.23005333333333333</v>
      </c>
      <c r="G136">
        <v>0.18712583333333332</v>
      </c>
      <c r="H136">
        <v>1</v>
      </c>
      <c r="K136">
        <v>3.3450000000000008E-2</v>
      </c>
      <c r="L136">
        <v>-1.0230000000000045E-2</v>
      </c>
    </row>
    <row r="137" spans="1:12" x14ac:dyDescent="0.3">
      <c r="A137" s="10">
        <v>44202</v>
      </c>
      <c r="B137">
        <v>0.25889000000000001</v>
      </c>
      <c r="C137">
        <v>0.34771999999999997</v>
      </c>
      <c r="D137">
        <v>0.25346999999999997</v>
      </c>
      <c r="E137">
        <v>0.33309</v>
      </c>
      <c r="F137">
        <v>0.2723666666666667</v>
      </c>
      <c r="G137">
        <v>0.20174916666666665</v>
      </c>
      <c r="H137">
        <v>1</v>
      </c>
      <c r="K137">
        <v>7.4359999999999982E-2</v>
      </c>
      <c r="L137">
        <v>6.4129999999999909E-2</v>
      </c>
    </row>
    <row r="138" spans="1:12" x14ac:dyDescent="0.3">
      <c r="A138" s="10">
        <v>44203</v>
      </c>
      <c r="B138">
        <v>0.33311000000000002</v>
      </c>
      <c r="C138">
        <v>0.3553</v>
      </c>
      <c r="D138">
        <v>0.27850000000000003</v>
      </c>
      <c r="E138">
        <v>0.29927999999999999</v>
      </c>
      <c r="F138">
        <v>0.29703333333333332</v>
      </c>
      <c r="G138">
        <v>0.21348999999999999</v>
      </c>
      <c r="H138">
        <v>1</v>
      </c>
      <c r="K138">
        <v>-3.3810000000000007E-2</v>
      </c>
      <c r="L138">
        <v>3.0319999999999903E-2</v>
      </c>
    </row>
    <row r="139" spans="1:12" x14ac:dyDescent="0.3">
      <c r="A139" s="10">
        <v>44204</v>
      </c>
      <c r="B139">
        <v>0.29916999999999999</v>
      </c>
      <c r="C139">
        <v>0.32164999999999999</v>
      </c>
      <c r="D139">
        <v>0.26174999999999998</v>
      </c>
      <c r="E139">
        <v>0.30388999999999999</v>
      </c>
      <c r="F139">
        <v>0.31208666666666668</v>
      </c>
      <c r="G139">
        <v>0.22592499999999996</v>
      </c>
      <c r="H139">
        <v>1</v>
      </c>
      <c r="K139">
        <v>4.610000000000003E-3</v>
      </c>
      <c r="L139">
        <v>3.4929999999999906E-2</v>
      </c>
    </row>
    <row r="140" spans="1:12" x14ac:dyDescent="0.3">
      <c r="A140" s="10">
        <v>44205</v>
      </c>
      <c r="B140">
        <v>0.30392000000000002</v>
      </c>
      <c r="C140">
        <v>0.33850999999999998</v>
      </c>
      <c r="D140">
        <v>0.29582999999999998</v>
      </c>
      <c r="E140">
        <v>0.33062000000000002</v>
      </c>
      <c r="F140">
        <v>0.31126333333333334</v>
      </c>
      <c r="G140">
        <v>0.23878750000000001</v>
      </c>
      <c r="H140">
        <v>1</v>
      </c>
      <c r="K140">
        <v>2.6730000000000032E-2</v>
      </c>
      <c r="L140">
        <v>6.1659999999999937E-2</v>
      </c>
    </row>
    <row r="141" spans="1:12" x14ac:dyDescent="0.3">
      <c r="A141" s="10">
        <v>44206</v>
      </c>
      <c r="B141">
        <v>0.33062000000000002</v>
      </c>
      <c r="C141">
        <v>0.3412</v>
      </c>
      <c r="D141">
        <v>0.27948000000000001</v>
      </c>
      <c r="E141">
        <v>0.30153000000000002</v>
      </c>
      <c r="F141">
        <v>0.31201333333333331</v>
      </c>
      <c r="G141">
        <v>0.24802583333333336</v>
      </c>
      <c r="H141">
        <v>1</v>
      </c>
      <c r="K141">
        <v>-2.9090000000000005E-2</v>
      </c>
      <c r="L141">
        <v>3.2569999999999932E-2</v>
      </c>
    </row>
    <row r="142" spans="1:12" x14ac:dyDescent="0.3">
      <c r="A142" s="10">
        <v>44207</v>
      </c>
      <c r="B142">
        <v>0.30153999999999997</v>
      </c>
      <c r="C142">
        <v>0.30397000000000002</v>
      </c>
      <c r="D142">
        <v>0.2288</v>
      </c>
      <c r="E142">
        <v>0.2757</v>
      </c>
      <c r="F142">
        <v>0.3026166666666667</v>
      </c>
      <c r="G142">
        <v>0.25567666666666672</v>
      </c>
      <c r="H142">
        <v>1</v>
      </c>
      <c r="K142">
        <v>-2.583000000000002E-2</v>
      </c>
      <c r="L142">
        <v>6.7399999999999127E-3</v>
      </c>
    </row>
    <row r="143" spans="1:12" x14ac:dyDescent="0.3">
      <c r="A143" s="10">
        <v>44208</v>
      </c>
      <c r="B143">
        <v>0.27562999999999999</v>
      </c>
      <c r="C143">
        <v>0.31441999999999998</v>
      </c>
      <c r="D143">
        <v>0.26279999999999998</v>
      </c>
      <c r="E143">
        <v>0.28888000000000003</v>
      </c>
      <c r="F143">
        <v>0.28870333333333337</v>
      </c>
      <c r="G143">
        <v>0.26463833333333336</v>
      </c>
      <c r="H143">
        <v>1</v>
      </c>
      <c r="K143">
        <v>1.3180000000000025E-2</v>
      </c>
      <c r="L143">
        <v>1.9919999999999938E-2</v>
      </c>
    </row>
    <row r="144" spans="1:12" x14ac:dyDescent="0.3">
      <c r="A144" s="10">
        <v>44209</v>
      </c>
      <c r="B144">
        <v>0.28875000000000001</v>
      </c>
      <c r="C144">
        <v>0.31586999999999998</v>
      </c>
      <c r="D144">
        <v>0.27</v>
      </c>
      <c r="E144">
        <v>0.31230000000000002</v>
      </c>
      <c r="F144">
        <v>0.29229333333333335</v>
      </c>
      <c r="G144">
        <v>0.27607250000000005</v>
      </c>
      <c r="H144">
        <v>1</v>
      </c>
      <c r="K144">
        <v>2.3419999999999996E-2</v>
      </c>
      <c r="L144">
        <v>4.3339999999999934E-2</v>
      </c>
    </row>
    <row r="145" spans="1:15" x14ac:dyDescent="0.3">
      <c r="A145" s="10">
        <v>44210</v>
      </c>
      <c r="B145">
        <v>0.31246000000000002</v>
      </c>
      <c r="C145">
        <v>0.32455000000000001</v>
      </c>
      <c r="D145">
        <v>0.29646</v>
      </c>
      <c r="E145">
        <v>0.31201000000000001</v>
      </c>
      <c r="F145">
        <v>0.3043966666666667</v>
      </c>
      <c r="G145">
        <v>0.28728833333333331</v>
      </c>
      <c r="H145">
        <v>1</v>
      </c>
      <c r="K145">
        <v>-2.9000000000001247E-4</v>
      </c>
      <c r="L145">
        <v>4.3049999999999922E-2</v>
      </c>
    </row>
    <row r="146" spans="1:15" x14ac:dyDescent="0.3">
      <c r="A146" s="10">
        <v>44211</v>
      </c>
      <c r="B146">
        <v>0.31202999999999997</v>
      </c>
      <c r="C146">
        <v>0.33224999999999999</v>
      </c>
      <c r="D146">
        <v>0.27739000000000003</v>
      </c>
      <c r="E146">
        <v>0.30187999999999998</v>
      </c>
      <c r="F146">
        <v>0.30873</v>
      </c>
      <c r="G146">
        <v>0.29526583333333334</v>
      </c>
      <c r="H146">
        <v>1</v>
      </c>
      <c r="K146">
        <v>-1.0130000000000028E-2</v>
      </c>
      <c r="L146">
        <v>3.2919999999999894E-2</v>
      </c>
    </row>
    <row r="147" spans="1:15" x14ac:dyDescent="0.3">
      <c r="A147" s="10">
        <v>44212</v>
      </c>
      <c r="B147">
        <v>0.30188999999999999</v>
      </c>
      <c r="C147">
        <v>0.36696000000000001</v>
      </c>
      <c r="D147">
        <v>0.30186000000000002</v>
      </c>
      <c r="E147">
        <v>0.35071000000000002</v>
      </c>
      <c r="F147">
        <v>0.32153333333333339</v>
      </c>
      <c r="G147">
        <v>0.30571833333333337</v>
      </c>
      <c r="H147">
        <v>1</v>
      </c>
      <c r="K147">
        <v>4.883000000000004E-2</v>
      </c>
      <c r="L147">
        <v>8.1749999999999934E-2</v>
      </c>
    </row>
    <row r="148" spans="1:15" x14ac:dyDescent="0.3">
      <c r="A148" s="10">
        <v>44213</v>
      </c>
      <c r="B148">
        <v>0.35056999999999999</v>
      </c>
      <c r="C148">
        <v>0.39739999999999998</v>
      </c>
      <c r="D148">
        <v>0.34076000000000001</v>
      </c>
      <c r="E148">
        <v>0.38080999999999998</v>
      </c>
      <c r="F148">
        <v>0.34446666666666664</v>
      </c>
      <c r="G148">
        <v>0.31589166666666668</v>
      </c>
      <c r="H148">
        <v>1</v>
      </c>
      <c r="K148">
        <v>3.009999999999996E-2</v>
      </c>
      <c r="L148">
        <v>0.11184999999999989</v>
      </c>
    </row>
    <row r="149" spans="1:15" x14ac:dyDescent="0.3">
      <c r="A149" s="10">
        <v>44214</v>
      </c>
      <c r="B149">
        <v>0.38077</v>
      </c>
      <c r="C149">
        <v>0.39723999999999998</v>
      </c>
      <c r="D149">
        <v>0.36413000000000001</v>
      </c>
      <c r="E149">
        <v>0.37123</v>
      </c>
      <c r="F149">
        <v>0.36758333333333332</v>
      </c>
      <c r="G149">
        <v>0.31907000000000002</v>
      </c>
      <c r="H149">
        <v>1</v>
      </c>
      <c r="K149">
        <v>-9.5799999999999774E-3</v>
      </c>
      <c r="L149">
        <v>0.10226999999999992</v>
      </c>
    </row>
    <row r="150" spans="1:15" x14ac:dyDescent="0.3">
      <c r="A150" s="10">
        <v>44215</v>
      </c>
      <c r="B150">
        <v>0.37131999999999998</v>
      </c>
      <c r="C150">
        <v>0.39001000000000002</v>
      </c>
      <c r="D150">
        <v>0.36199999999999999</v>
      </c>
      <c r="E150">
        <v>0.36720000000000003</v>
      </c>
      <c r="F150">
        <v>0.37308000000000002</v>
      </c>
      <c r="G150">
        <v>0.32473000000000002</v>
      </c>
      <c r="H150">
        <v>1</v>
      </c>
      <c r="K150">
        <v>-4.029999999999978E-3</v>
      </c>
      <c r="L150">
        <v>9.8239999999999938E-2</v>
      </c>
    </row>
    <row r="151" spans="1:15" x14ac:dyDescent="0.3">
      <c r="A151" s="10">
        <v>44216</v>
      </c>
      <c r="B151">
        <v>0.36720000000000003</v>
      </c>
      <c r="C151">
        <v>0.37690000000000001</v>
      </c>
      <c r="D151">
        <v>0.33033000000000001</v>
      </c>
      <c r="E151">
        <v>0.37531999999999999</v>
      </c>
      <c r="F151">
        <v>0.37125000000000002</v>
      </c>
      <c r="G151">
        <v>0.33068249999999999</v>
      </c>
      <c r="H151">
        <v>1</v>
      </c>
      <c r="K151">
        <v>8.1199999999999606E-3</v>
      </c>
      <c r="L151">
        <v>0.1063599999999999</v>
      </c>
    </row>
    <row r="152" spans="1:15" x14ac:dyDescent="0.3">
      <c r="A152" s="10">
        <v>44217</v>
      </c>
      <c r="B152">
        <v>0.37547999999999998</v>
      </c>
      <c r="C152">
        <v>0.37945000000000001</v>
      </c>
      <c r="D152">
        <v>0.3</v>
      </c>
      <c r="E152">
        <v>0.30785000000000001</v>
      </c>
      <c r="F152">
        <v>0.35012333333333334</v>
      </c>
      <c r="G152">
        <v>0.32878499999999999</v>
      </c>
      <c r="H152">
        <v>1</v>
      </c>
      <c r="K152">
        <v>-6.7469999999999974E-2</v>
      </c>
      <c r="L152">
        <v>3.8889999999999925E-2</v>
      </c>
    </row>
    <row r="153" spans="1:15" x14ac:dyDescent="0.3">
      <c r="A153" s="10">
        <v>44218</v>
      </c>
      <c r="B153">
        <v>0.30786000000000002</v>
      </c>
      <c r="C153">
        <v>0.35980000000000001</v>
      </c>
      <c r="D153">
        <v>0.28000000000000003</v>
      </c>
      <c r="E153">
        <v>0.34866999999999998</v>
      </c>
      <c r="F153">
        <v>0.34394666666666668</v>
      </c>
      <c r="G153">
        <v>0.33271333333333336</v>
      </c>
      <c r="H153">
        <v>1</v>
      </c>
      <c r="K153">
        <v>4.0819999999999967E-2</v>
      </c>
      <c r="L153">
        <v>7.9709999999999892E-2</v>
      </c>
    </row>
    <row r="154" spans="1:15" x14ac:dyDescent="0.3">
      <c r="A154" s="10">
        <v>44219</v>
      </c>
      <c r="B154">
        <v>0.34842000000000001</v>
      </c>
      <c r="C154">
        <v>0.35763</v>
      </c>
      <c r="D154">
        <v>0.33540999999999999</v>
      </c>
      <c r="E154">
        <v>0.34583000000000003</v>
      </c>
      <c r="F154">
        <v>0.33411666666666667</v>
      </c>
      <c r="G154">
        <v>0.33855750000000001</v>
      </c>
      <c r="H154">
        <v>2</v>
      </c>
      <c r="I154" t="s">
        <v>34</v>
      </c>
      <c r="J154">
        <v>0.34583000000000003</v>
      </c>
      <c r="K154">
        <v>-2.8399999999999537E-3</v>
      </c>
      <c r="L154">
        <v>7.6869999999999938E-2</v>
      </c>
      <c r="M154">
        <v>0.16953000000000001</v>
      </c>
      <c r="N154">
        <v>96.159954622802047</v>
      </c>
      <c r="O154">
        <v>1.0084812366901084</v>
      </c>
    </row>
    <row r="155" spans="1:15" x14ac:dyDescent="0.3">
      <c r="A155" s="10">
        <v>44220</v>
      </c>
      <c r="B155">
        <v>0.34575</v>
      </c>
      <c r="C155">
        <v>0.36925999999999998</v>
      </c>
      <c r="D155">
        <v>0.33612999999999998</v>
      </c>
      <c r="E155">
        <v>0.35344999999999999</v>
      </c>
      <c r="F155">
        <v>0.34931666666666666</v>
      </c>
      <c r="G155">
        <v>0.34393833333333329</v>
      </c>
      <c r="H155">
        <v>1</v>
      </c>
      <c r="I155" t="s">
        <v>33</v>
      </c>
      <c r="J155">
        <v>0.34575</v>
      </c>
      <c r="K155">
        <v>-7.6999999999999846E-3</v>
      </c>
      <c r="L155">
        <v>6.9169999999999954E-2</v>
      </c>
      <c r="M155">
        <v>-7.6999999999999846E-3</v>
      </c>
      <c r="N155">
        <v>-2.1785259584099546</v>
      </c>
      <c r="O155">
        <v>0.98651121116312057</v>
      </c>
    </row>
    <row r="156" spans="1:15" x14ac:dyDescent="0.3">
      <c r="A156" s="10">
        <v>44221</v>
      </c>
      <c r="B156">
        <v>0.35346</v>
      </c>
      <c r="C156">
        <v>0.36414999999999997</v>
      </c>
      <c r="D156">
        <v>0.34033999999999998</v>
      </c>
      <c r="E156">
        <v>0.34308</v>
      </c>
      <c r="F156">
        <v>0.34745333333333334</v>
      </c>
      <c r="G156">
        <v>0.34650333333333333</v>
      </c>
      <c r="H156">
        <v>1</v>
      </c>
      <c r="I156" t="s">
        <v>35</v>
      </c>
      <c r="J156">
        <v>0.35346</v>
      </c>
      <c r="K156">
        <v>-1.038E-2</v>
      </c>
      <c r="L156">
        <v>5.8789999999999953E-2</v>
      </c>
    </row>
    <row r="157" spans="1:15" x14ac:dyDescent="0.3">
      <c r="A157" s="10">
        <v>44222</v>
      </c>
      <c r="B157">
        <v>0.34283999999999998</v>
      </c>
      <c r="C157">
        <v>0.35110999999999998</v>
      </c>
      <c r="D157">
        <v>0.32403999999999999</v>
      </c>
      <c r="E157">
        <v>0.34329999999999999</v>
      </c>
      <c r="F157">
        <v>0.34661000000000003</v>
      </c>
      <c r="G157">
        <v>0.34911083333333331</v>
      </c>
      <c r="H157">
        <v>2</v>
      </c>
      <c r="I157" t="s">
        <v>34</v>
      </c>
      <c r="J157">
        <v>0.34329999999999999</v>
      </c>
      <c r="K157">
        <v>2.1999999999999797E-4</v>
      </c>
      <c r="L157">
        <v>5.9009999999999951E-2</v>
      </c>
      <c r="M157">
        <v>-1.0160000000000002E-2</v>
      </c>
      <c r="N157">
        <v>-2.8744412380467388</v>
      </c>
      <c r="O157">
        <v>0.95815452609149354</v>
      </c>
    </row>
    <row r="158" spans="1:15" x14ac:dyDescent="0.3">
      <c r="A158" s="10">
        <v>44223</v>
      </c>
      <c r="B158">
        <v>0.34342</v>
      </c>
      <c r="C158">
        <v>0.34395999999999999</v>
      </c>
      <c r="D158">
        <v>0.30403999999999998</v>
      </c>
      <c r="E158">
        <v>0.31143999999999999</v>
      </c>
      <c r="F158">
        <v>0.33260666666666666</v>
      </c>
      <c r="G158">
        <v>0.34990749999999998</v>
      </c>
      <c r="H158">
        <v>2</v>
      </c>
      <c r="I158" t="s">
        <v>33</v>
      </c>
      <c r="J158">
        <v>0.34342</v>
      </c>
      <c r="K158">
        <v>3.1980000000000008E-2</v>
      </c>
      <c r="L158">
        <v>9.098999999999996E-2</v>
      </c>
    </row>
    <row r="159" spans="1:15" x14ac:dyDescent="0.3">
      <c r="A159" s="10">
        <v>44224</v>
      </c>
      <c r="B159">
        <v>0.31141999999999997</v>
      </c>
      <c r="C159">
        <v>0.35575000000000001</v>
      </c>
      <c r="D159">
        <v>0.30431000000000002</v>
      </c>
      <c r="E159">
        <v>0.34409000000000001</v>
      </c>
      <c r="F159">
        <v>0.33294333333333331</v>
      </c>
      <c r="G159">
        <v>0.34935583333333337</v>
      </c>
      <c r="H159">
        <v>2</v>
      </c>
      <c r="K159">
        <v>-3.2650000000000012E-2</v>
      </c>
      <c r="L159">
        <v>5.8339999999999947E-2</v>
      </c>
    </row>
    <row r="160" spans="1:15" x14ac:dyDescent="0.3">
      <c r="A160" s="10">
        <v>44225</v>
      </c>
      <c r="B160">
        <v>0.34409000000000001</v>
      </c>
      <c r="C160">
        <v>0.36836000000000002</v>
      </c>
      <c r="D160">
        <v>0.33050000000000002</v>
      </c>
      <c r="E160">
        <v>0.34752</v>
      </c>
      <c r="F160">
        <v>0.33434999999999998</v>
      </c>
      <c r="G160">
        <v>0.34658166666666673</v>
      </c>
      <c r="H160">
        <v>2</v>
      </c>
      <c r="K160">
        <v>-3.4299999999999886E-3</v>
      </c>
      <c r="L160">
        <v>5.4909999999999959E-2</v>
      </c>
    </row>
    <row r="161" spans="1:15" x14ac:dyDescent="0.3">
      <c r="A161" s="10">
        <v>44226</v>
      </c>
      <c r="B161">
        <v>0.34764</v>
      </c>
      <c r="C161">
        <v>0.37694</v>
      </c>
      <c r="D161">
        <v>0.33700000000000002</v>
      </c>
      <c r="E161">
        <v>0.36399999999999999</v>
      </c>
      <c r="F161">
        <v>0.35187000000000007</v>
      </c>
      <c r="G161">
        <v>0.34597916666666673</v>
      </c>
      <c r="H161">
        <v>1</v>
      </c>
      <c r="I161" t="s">
        <v>34</v>
      </c>
      <c r="J161">
        <v>0.36399999999999999</v>
      </c>
      <c r="K161">
        <v>-1.6479999999999995E-2</v>
      </c>
      <c r="L161">
        <v>3.8429999999999964E-2</v>
      </c>
      <c r="M161">
        <v>-2.0579999999999987E-2</v>
      </c>
      <c r="N161">
        <v>-5.6538461538461506</v>
      </c>
      <c r="O161">
        <v>0.90398194327016679</v>
      </c>
    </row>
    <row r="162" spans="1:15" x14ac:dyDescent="0.3">
      <c r="A162" s="10">
        <v>44227</v>
      </c>
      <c r="B162">
        <v>0.36395</v>
      </c>
      <c r="C162">
        <v>0.37752000000000002</v>
      </c>
      <c r="D162">
        <v>0.33800000000000002</v>
      </c>
      <c r="E162">
        <v>0.34475</v>
      </c>
      <c r="F162">
        <v>0.35209000000000001</v>
      </c>
      <c r="G162">
        <v>0.3441083333333334</v>
      </c>
      <c r="H162">
        <v>1</v>
      </c>
      <c r="I162" t="s">
        <v>35</v>
      </c>
      <c r="J162">
        <v>0.36395</v>
      </c>
      <c r="K162">
        <v>-1.9199999999999995E-2</v>
      </c>
      <c r="L162">
        <v>1.9229999999999969E-2</v>
      </c>
    </row>
    <row r="163" spans="1:15" x14ac:dyDescent="0.3">
      <c r="A163" s="10">
        <v>44228</v>
      </c>
      <c r="B163">
        <v>0.34464</v>
      </c>
      <c r="C163">
        <v>0.42410999999999999</v>
      </c>
      <c r="D163">
        <v>0.33213999999999999</v>
      </c>
      <c r="E163">
        <v>0.40876000000000001</v>
      </c>
      <c r="F163">
        <v>0.37250333333333335</v>
      </c>
      <c r="G163">
        <v>0.34689499999999995</v>
      </c>
      <c r="H163">
        <v>1</v>
      </c>
      <c r="K163">
        <v>6.4010000000000011E-2</v>
      </c>
      <c r="L163">
        <v>8.3239999999999981E-2</v>
      </c>
    </row>
    <row r="164" spans="1:15" x14ac:dyDescent="0.3">
      <c r="A164" s="10">
        <v>44229</v>
      </c>
      <c r="B164">
        <v>0.40882000000000002</v>
      </c>
      <c r="C164">
        <v>0.45590000000000003</v>
      </c>
      <c r="D164">
        <v>0.38868000000000003</v>
      </c>
      <c r="E164">
        <v>0.42498000000000002</v>
      </c>
      <c r="F164">
        <v>0.39283000000000001</v>
      </c>
      <c r="G164">
        <v>0.35665583333333334</v>
      </c>
      <c r="H164">
        <v>1</v>
      </c>
      <c r="K164">
        <v>1.6220000000000012E-2</v>
      </c>
      <c r="L164">
        <v>9.9459999999999993E-2</v>
      </c>
    </row>
    <row r="165" spans="1:15" x14ac:dyDescent="0.3">
      <c r="A165" s="10">
        <v>44230</v>
      </c>
      <c r="B165">
        <v>0.42499999999999999</v>
      </c>
      <c r="C165">
        <v>0.44961000000000001</v>
      </c>
      <c r="D165">
        <v>0.41509000000000001</v>
      </c>
      <c r="E165">
        <v>0.44189000000000001</v>
      </c>
      <c r="F165">
        <v>0.42521000000000003</v>
      </c>
      <c r="G165">
        <v>0.3644241666666666</v>
      </c>
      <c r="H165">
        <v>1</v>
      </c>
      <c r="K165">
        <v>1.6909999999999981E-2</v>
      </c>
      <c r="L165">
        <v>0.11636999999999997</v>
      </c>
    </row>
    <row r="166" spans="1:15" x14ac:dyDescent="0.3">
      <c r="A166" s="10">
        <v>44231</v>
      </c>
      <c r="B166">
        <v>0.44213000000000002</v>
      </c>
      <c r="C166">
        <v>0.45</v>
      </c>
      <c r="D166">
        <v>0.41003000000000001</v>
      </c>
      <c r="E166">
        <v>0.43934000000000001</v>
      </c>
      <c r="F166">
        <v>0.43540333333333336</v>
      </c>
      <c r="G166">
        <v>0.37221666666666664</v>
      </c>
      <c r="H166">
        <v>1</v>
      </c>
      <c r="K166">
        <v>-2.5499999999999967E-3</v>
      </c>
      <c r="L166">
        <v>0.11381999999999992</v>
      </c>
    </row>
    <row r="167" spans="1:15" x14ac:dyDescent="0.3">
      <c r="A167" s="10">
        <v>44232</v>
      </c>
      <c r="B167">
        <v>0.43902999999999998</v>
      </c>
      <c r="C167">
        <v>0.56000000000000005</v>
      </c>
      <c r="D167">
        <v>0.43637999999999999</v>
      </c>
      <c r="E167">
        <v>0.53917000000000004</v>
      </c>
      <c r="F167">
        <v>0.47346666666666665</v>
      </c>
      <c r="G167">
        <v>0.38769333333333339</v>
      </c>
      <c r="H167">
        <v>1</v>
      </c>
      <c r="K167">
        <v>9.983000000000003E-2</v>
      </c>
      <c r="L167">
        <v>0.21364999999999995</v>
      </c>
    </row>
    <row r="168" spans="1:15" x14ac:dyDescent="0.3">
      <c r="A168" s="10">
        <v>44233</v>
      </c>
      <c r="B168">
        <v>0.53874</v>
      </c>
      <c r="C168">
        <v>0.66705999999999999</v>
      </c>
      <c r="D168">
        <v>0.51900999999999997</v>
      </c>
      <c r="E168">
        <v>0.63444</v>
      </c>
      <c r="F168">
        <v>0.53765000000000007</v>
      </c>
      <c r="G168">
        <v>0.4119733333333333</v>
      </c>
      <c r="H168">
        <v>1</v>
      </c>
      <c r="K168">
        <v>9.5269999999999966E-2</v>
      </c>
      <c r="L168">
        <v>0.30891999999999997</v>
      </c>
    </row>
    <row r="169" spans="1:15" x14ac:dyDescent="0.3">
      <c r="A169" s="10">
        <v>44234</v>
      </c>
      <c r="B169">
        <v>0.63444</v>
      </c>
      <c r="C169">
        <v>0.70887999999999995</v>
      </c>
      <c r="D169">
        <v>0.57999999999999996</v>
      </c>
      <c r="E169">
        <v>0.66108999999999996</v>
      </c>
      <c r="F169">
        <v>0.6115666666666667</v>
      </c>
      <c r="G169">
        <v>0.43845583333333327</v>
      </c>
      <c r="H169">
        <v>1</v>
      </c>
      <c r="K169">
        <v>2.6649999999999952E-2</v>
      </c>
      <c r="L169">
        <v>0.33556999999999992</v>
      </c>
    </row>
    <row r="170" spans="1:15" x14ac:dyDescent="0.3">
      <c r="A170" s="10">
        <v>44235</v>
      </c>
      <c r="B170">
        <v>0.66108999999999996</v>
      </c>
      <c r="C170">
        <v>0.7238</v>
      </c>
      <c r="D170">
        <v>0.63190999999999997</v>
      </c>
      <c r="E170">
        <v>0.67637999999999998</v>
      </c>
      <c r="F170">
        <v>0.65730333333333324</v>
      </c>
      <c r="G170">
        <v>0.46886749999999999</v>
      </c>
      <c r="H170">
        <v>1</v>
      </c>
      <c r="K170">
        <v>1.5290000000000026E-2</v>
      </c>
      <c r="L170">
        <v>0.35085999999999995</v>
      </c>
    </row>
    <row r="171" spans="1:15" x14ac:dyDescent="0.3">
      <c r="A171" s="10">
        <v>44236</v>
      </c>
      <c r="B171">
        <v>0.67674000000000001</v>
      </c>
      <c r="C171">
        <v>0.71206000000000003</v>
      </c>
      <c r="D171">
        <v>0.66239999999999999</v>
      </c>
      <c r="E171">
        <v>0.70562000000000002</v>
      </c>
      <c r="F171">
        <v>0.68102999999999991</v>
      </c>
      <c r="G171">
        <v>0.49899500000000002</v>
      </c>
      <c r="H171">
        <v>1</v>
      </c>
      <c r="K171">
        <v>2.9240000000000044E-2</v>
      </c>
      <c r="L171">
        <v>0.3801000000000001</v>
      </c>
    </row>
    <row r="172" spans="1:15" x14ac:dyDescent="0.3">
      <c r="A172" s="10">
        <v>44237</v>
      </c>
      <c r="B172">
        <v>0.70562000000000002</v>
      </c>
      <c r="C172">
        <v>0.95306000000000002</v>
      </c>
      <c r="D172">
        <v>0.70555000000000001</v>
      </c>
      <c r="E172">
        <v>0.93966000000000005</v>
      </c>
      <c r="F172">
        <v>0.77388666666666672</v>
      </c>
      <c r="G172">
        <v>0.54833999999999994</v>
      </c>
      <c r="H172">
        <v>1</v>
      </c>
      <c r="K172">
        <v>0.23404000000000003</v>
      </c>
      <c r="L172">
        <v>0.61414000000000002</v>
      </c>
    </row>
    <row r="173" spans="1:15" x14ac:dyDescent="0.3">
      <c r="A173" s="10">
        <v>44238</v>
      </c>
      <c r="B173">
        <v>0.94040999999999997</v>
      </c>
      <c r="C173">
        <v>0.98</v>
      </c>
      <c r="D173">
        <v>0.86512999999999995</v>
      </c>
      <c r="E173">
        <v>0.92796000000000001</v>
      </c>
      <c r="F173">
        <v>0.85774666666666677</v>
      </c>
      <c r="G173">
        <v>0.59533666666666663</v>
      </c>
      <c r="H173">
        <v>1</v>
      </c>
      <c r="K173">
        <v>-1.1700000000000044E-2</v>
      </c>
      <c r="L173">
        <v>0.60243999999999998</v>
      </c>
    </row>
    <row r="174" spans="1:15" x14ac:dyDescent="0.3">
      <c r="A174" s="10">
        <v>44239</v>
      </c>
      <c r="B174">
        <v>0.92810000000000004</v>
      </c>
      <c r="C174">
        <v>0.94825000000000004</v>
      </c>
      <c r="D174">
        <v>0.86599999999999999</v>
      </c>
      <c r="E174">
        <v>0.92425999999999997</v>
      </c>
      <c r="F174">
        <v>0.9306266666666666</v>
      </c>
      <c r="G174">
        <v>0.64362916666666659</v>
      </c>
      <c r="H174">
        <v>1</v>
      </c>
      <c r="K174">
        <v>-3.7000000000000366E-3</v>
      </c>
      <c r="L174">
        <v>0.59873999999999994</v>
      </c>
    </row>
    <row r="175" spans="1:15" x14ac:dyDescent="0.3">
      <c r="A175" s="10">
        <v>44240</v>
      </c>
      <c r="B175">
        <v>0.92418</v>
      </c>
      <c r="C175">
        <v>0.95052999999999999</v>
      </c>
      <c r="D175">
        <v>0.82</v>
      </c>
      <c r="E175">
        <v>0.91298999999999997</v>
      </c>
      <c r="F175">
        <v>0.92173666666666654</v>
      </c>
      <c r="G175">
        <v>0.6856483333333333</v>
      </c>
      <c r="H175">
        <v>1</v>
      </c>
      <c r="K175">
        <v>-1.1270000000000002E-2</v>
      </c>
      <c r="L175">
        <v>0.58747000000000005</v>
      </c>
    </row>
    <row r="176" spans="1:15" x14ac:dyDescent="0.3">
      <c r="A176" s="10">
        <v>44241</v>
      </c>
      <c r="B176">
        <v>0.91303000000000001</v>
      </c>
      <c r="C176">
        <v>0.91900000000000004</v>
      </c>
      <c r="D176">
        <v>0.80666000000000004</v>
      </c>
      <c r="E176">
        <v>0.84363999999999995</v>
      </c>
      <c r="F176">
        <v>0.89362999999999992</v>
      </c>
      <c r="G176">
        <v>0.72053666666666671</v>
      </c>
      <c r="H176">
        <v>1</v>
      </c>
      <c r="K176">
        <v>-6.9350000000000023E-2</v>
      </c>
      <c r="L176">
        <v>0.51811999999999991</v>
      </c>
    </row>
    <row r="177" spans="1:12" x14ac:dyDescent="0.3">
      <c r="A177" s="10">
        <v>44242</v>
      </c>
      <c r="B177">
        <v>0.84287999999999996</v>
      </c>
      <c r="C177">
        <v>0.91100000000000003</v>
      </c>
      <c r="D177">
        <v>0.68559999999999999</v>
      </c>
      <c r="E177">
        <v>0.86143000000000003</v>
      </c>
      <c r="F177">
        <v>0.87268666666666661</v>
      </c>
      <c r="G177">
        <v>0.75549833333333349</v>
      </c>
      <c r="H177">
        <v>1</v>
      </c>
      <c r="K177">
        <v>1.7790000000000084E-2</v>
      </c>
      <c r="L177">
        <v>0.53591000000000011</v>
      </c>
    </row>
    <row r="178" spans="1:12" x14ac:dyDescent="0.3">
      <c r="A178" s="10">
        <v>44243</v>
      </c>
      <c r="B178">
        <v>0.86128000000000005</v>
      </c>
      <c r="C178">
        <v>0.90590999999999999</v>
      </c>
      <c r="D178">
        <v>0.83333999999999997</v>
      </c>
      <c r="E178">
        <v>0.87</v>
      </c>
      <c r="F178">
        <v>0.85835666666666677</v>
      </c>
      <c r="G178">
        <v>0.79138666666666657</v>
      </c>
      <c r="H178">
        <v>1</v>
      </c>
      <c r="K178">
        <v>8.5699999999999665E-3</v>
      </c>
      <c r="L178">
        <v>0.54447999999999996</v>
      </c>
    </row>
    <row r="179" spans="1:12" x14ac:dyDescent="0.3">
      <c r="A179" s="10">
        <v>44244</v>
      </c>
      <c r="B179">
        <v>0.86990000000000001</v>
      </c>
      <c r="C179">
        <v>0.89744999999999997</v>
      </c>
      <c r="D179">
        <v>0.82150000000000001</v>
      </c>
      <c r="E179">
        <v>0.89205999999999996</v>
      </c>
      <c r="F179">
        <v>0.87449666666666659</v>
      </c>
      <c r="G179">
        <v>0.8207941666666666</v>
      </c>
      <c r="H179">
        <v>1</v>
      </c>
      <c r="K179">
        <v>2.2059999999999969E-2</v>
      </c>
      <c r="L179">
        <v>0.56653999999999993</v>
      </c>
    </row>
    <row r="180" spans="1:12" x14ac:dyDescent="0.3">
      <c r="A180" s="10">
        <v>44245</v>
      </c>
      <c r="B180">
        <v>0.89205999999999996</v>
      </c>
      <c r="C180">
        <v>0.95779999999999998</v>
      </c>
      <c r="D180">
        <v>0.89202000000000004</v>
      </c>
      <c r="E180">
        <v>0.91442000000000001</v>
      </c>
      <c r="F180">
        <v>0.89215999999999995</v>
      </c>
      <c r="G180">
        <v>0.84412583333333335</v>
      </c>
      <c r="H180">
        <v>1</v>
      </c>
      <c r="K180">
        <v>2.2360000000000047E-2</v>
      </c>
      <c r="L180">
        <v>0.58890000000000009</v>
      </c>
    </row>
    <row r="181" spans="1:12" x14ac:dyDescent="0.3">
      <c r="A181" s="10">
        <v>44246</v>
      </c>
      <c r="B181">
        <v>0.91432999999999998</v>
      </c>
      <c r="C181">
        <v>0.9456</v>
      </c>
      <c r="D181">
        <v>0.87851000000000001</v>
      </c>
      <c r="E181">
        <v>0.92581000000000002</v>
      </c>
      <c r="F181">
        <v>0.91076333333333326</v>
      </c>
      <c r="G181">
        <v>0.86618583333333332</v>
      </c>
      <c r="H181">
        <v>1</v>
      </c>
      <c r="K181">
        <v>1.1390000000000011E-2</v>
      </c>
      <c r="L181">
        <v>0.60028999999999999</v>
      </c>
    </row>
    <row r="182" spans="1:12" x14ac:dyDescent="0.3">
      <c r="A182" s="10">
        <v>44247</v>
      </c>
      <c r="B182">
        <v>0.92596999999999996</v>
      </c>
      <c r="C182">
        <v>1.2</v>
      </c>
      <c r="D182">
        <v>0.91329000000000005</v>
      </c>
      <c r="E182">
        <v>1.11568</v>
      </c>
      <c r="F182">
        <v>0.98530333333333342</v>
      </c>
      <c r="G182">
        <v>0.90279416666666668</v>
      </c>
      <c r="H182">
        <v>1</v>
      </c>
      <c r="K182">
        <v>0.18986999999999998</v>
      </c>
      <c r="L182">
        <v>0.79015999999999997</v>
      </c>
    </row>
    <row r="183" spans="1:12" x14ac:dyDescent="0.3">
      <c r="A183" s="10">
        <v>44248</v>
      </c>
      <c r="B183">
        <v>1.1155999999999999</v>
      </c>
      <c r="C183">
        <v>1.1517200000000001</v>
      </c>
      <c r="D183">
        <v>1.0674999999999999</v>
      </c>
      <c r="E183">
        <v>1.09894</v>
      </c>
      <c r="F183">
        <v>1.04681</v>
      </c>
      <c r="G183">
        <v>0.93557083333333335</v>
      </c>
      <c r="H183">
        <v>1</v>
      </c>
      <c r="K183">
        <v>-1.6739999999999977E-2</v>
      </c>
      <c r="L183">
        <v>0.77342</v>
      </c>
    </row>
    <row r="184" spans="1:12" x14ac:dyDescent="0.3">
      <c r="A184" s="10">
        <v>44249</v>
      </c>
      <c r="B184">
        <v>1.09955</v>
      </c>
      <c r="C184">
        <v>1.1459999999999999</v>
      </c>
      <c r="D184">
        <v>0.83099999999999996</v>
      </c>
      <c r="E184">
        <v>1.0970299999999999</v>
      </c>
      <c r="F184">
        <v>1.1038833333333333</v>
      </c>
      <c r="G184">
        <v>0.94868499999999989</v>
      </c>
      <c r="H184">
        <v>1</v>
      </c>
      <c r="K184">
        <v>-1.9100000000000783E-3</v>
      </c>
      <c r="L184">
        <v>0.77150999999999992</v>
      </c>
    </row>
    <row r="185" spans="1:12" x14ac:dyDescent="0.3">
      <c r="A185" s="10">
        <v>44250</v>
      </c>
      <c r="B185">
        <v>1.09728</v>
      </c>
      <c r="C185">
        <v>1.1419999999999999</v>
      </c>
      <c r="D185">
        <v>0.81</v>
      </c>
      <c r="E185">
        <v>0.96196999999999999</v>
      </c>
      <c r="F185">
        <v>1.0526466666666667</v>
      </c>
      <c r="G185">
        <v>0.9515191666666668</v>
      </c>
      <c r="H185">
        <v>1</v>
      </c>
      <c r="K185">
        <v>-0.13505999999999996</v>
      </c>
      <c r="L185">
        <v>0.63644999999999996</v>
      </c>
    </row>
    <row r="186" spans="1:12" x14ac:dyDescent="0.3">
      <c r="A186" s="10">
        <v>44251</v>
      </c>
      <c r="B186">
        <v>0.96135999999999999</v>
      </c>
      <c r="C186">
        <v>1.077</v>
      </c>
      <c r="D186">
        <v>0.89780000000000004</v>
      </c>
      <c r="E186">
        <v>1.0490200000000001</v>
      </c>
      <c r="F186">
        <v>1.0360066666666667</v>
      </c>
      <c r="G186">
        <v>0.96191583333333341</v>
      </c>
      <c r="H186">
        <v>1</v>
      </c>
      <c r="K186">
        <v>8.7050000000000072E-2</v>
      </c>
      <c r="L186">
        <v>0.72350000000000003</v>
      </c>
    </row>
    <row r="187" spans="1:12" x14ac:dyDescent="0.3">
      <c r="A187" s="10">
        <v>44252</v>
      </c>
      <c r="B187">
        <v>1.0488299999999999</v>
      </c>
      <c r="C187">
        <v>1.177</v>
      </c>
      <c r="D187">
        <v>1.012</v>
      </c>
      <c r="E187">
        <v>1.07691</v>
      </c>
      <c r="F187">
        <v>1.0293000000000001</v>
      </c>
      <c r="G187">
        <v>0.97557583333333342</v>
      </c>
      <c r="H187">
        <v>1</v>
      </c>
      <c r="K187">
        <v>2.788999999999997E-2</v>
      </c>
      <c r="L187">
        <v>0.75139</v>
      </c>
    </row>
    <row r="188" spans="1:12" x14ac:dyDescent="0.3">
      <c r="A188" s="10">
        <v>44253</v>
      </c>
      <c r="B188">
        <v>1.0768800000000001</v>
      </c>
      <c r="C188">
        <v>1.298</v>
      </c>
      <c r="D188">
        <v>0.99</v>
      </c>
      <c r="E188">
        <v>1.2430300000000001</v>
      </c>
      <c r="F188">
        <v>1.1229866666666668</v>
      </c>
      <c r="G188">
        <v>1.0088583333333334</v>
      </c>
      <c r="H188">
        <v>1</v>
      </c>
      <c r="K188">
        <v>0.16612000000000005</v>
      </c>
      <c r="L188">
        <v>0.91751000000000005</v>
      </c>
    </row>
    <row r="189" spans="1:12" x14ac:dyDescent="0.3">
      <c r="A189" s="10">
        <v>44254</v>
      </c>
      <c r="B189">
        <v>1.24353</v>
      </c>
      <c r="C189">
        <v>1.488</v>
      </c>
      <c r="D189">
        <v>1.2271000000000001</v>
      </c>
      <c r="E189">
        <v>1.31402</v>
      </c>
      <c r="F189">
        <v>1.21132</v>
      </c>
      <c r="G189">
        <v>1.0465741666666666</v>
      </c>
      <c r="H189">
        <v>1</v>
      </c>
      <c r="K189">
        <v>7.0989999999999887E-2</v>
      </c>
      <c r="L189">
        <v>0.98850000000000016</v>
      </c>
    </row>
    <row r="190" spans="1:12" x14ac:dyDescent="0.3">
      <c r="A190" s="10">
        <v>44255</v>
      </c>
      <c r="B190">
        <v>1.3140000000000001</v>
      </c>
      <c r="C190">
        <v>1.3594999999999999</v>
      </c>
      <c r="D190">
        <v>1.1539999999999999</v>
      </c>
      <c r="E190">
        <v>1.31203</v>
      </c>
      <c r="F190">
        <v>1.2896933333333334</v>
      </c>
      <c r="G190">
        <v>1.08341</v>
      </c>
      <c r="H190">
        <v>1</v>
      </c>
      <c r="K190">
        <v>-1.9899999999999363E-3</v>
      </c>
      <c r="L190">
        <v>0.98651000000000022</v>
      </c>
    </row>
    <row r="191" spans="1:12" x14ac:dyDescent="0.3">
      <c r="A191" s="10">
        <v>44256</v>
      </c>
      <c r="B191">
        <v>1.3127899999999999</v>
      </c>
      <c r="C191">
        <v>1.3480000000000001</v>
      </c>
      <c r="D191">
        <v>1.2313099999999999</v>
      </c>
      <c r="E191">
        <v>1.29627</v>
      </c>
      <c r="F191">
        <v>1.3074399999999999</v>
      </c>
      <c r="G191">
        <v>1.1170941666666667</v>
      </c>
      <c r="H191">
        <v>1</v>
      </c>
      <c r="K191">
        <v>-1.5759999999999996E-2</v>
      </c>
      <c r="L191">
        <v>0.97075000000000022</v>
      </c>
    </row>
    <row r="192" spans="1:12" x14ac:dyDescent="0.3">
      <c r="A192" s="10">
        <v>44257</v>
      </c>
      <c r="B192">
        <v>1.29678</v>
      </c>
      <c r="C192">
        <v>1.2999799999999999</v>
      </c>
      <c r="D192">
        <v>1.18</v>
      </c>
      <c r="E192">
        <v>1.2228000000000001</v>
      </c>
      <c r="F192">
        <v>1.2770333333333335</v>
      </c>
      <c r="G192">
        <v>1.1427924999999999</v>
      </c>
      <c r="H192">
        <v>1</v>
      </c>
      <c r="K192">
        <v>-7.3469999999999924E-2</v>
      </c>
      <c r="L192">
        <v>0.89728000000000008</v>
      </c>
    </row>
    <row r="193" spans="1:15" x14ac:dyDescent="0.3">
      <c r="A193" s="10">
        <v>44258</v>
      </c>
      <c r="B193">
        <v>1.22281</v>
      </c>
      <c r="C193">
        <v>1.2663599999999999</v>
      </c>
      <c r="D193">
        <v>1.20865</v>
      </c>
      <c r="E193">
        <v>1.2131099999999999</v>
      </c>
      <c r="F193">
        <v>1.2440599999999999</v>
      </c>
      <c r="G193">
        <v>1.1667341666666666</v>
      </c>
      <c r="H193">
        <v>1</v>
      </c>
      <c r="K193">
        <v>-9.6900000000001985E-3</v>
      </c>
      <c r="L193">
        <v>0.88758999999999966</v>
      </c>
    </row>
    <row r="194" spans="1:15" x14ac:dyDescent="0.3">
      <c r="A194" s="10">
        <v>44259</v>
      </c>
      <c r="B194">
        <v>1.21315</v>
      </c>
      <c r="C194">
        <v>1.2305200000000001</v>
      </c>
      <c r="D194">
        <v>1.0669500000000001</v>
      </c>
      <c r="E194">
        <v>1.11239</v>
      </c>
      <c r="F194">
        <v>1.1827666666666665</v>
      </c>
      <c r="G194">
        <v>1.1664600000000001</v>
      </c>
      <c r="H194">
        <v>1</v>
      </c>
      <c r="K194">
        <v>-0.10071999999999992</v>
      </c>
      <c r="L194">
        <v>0.78686999999999974</v>
      </c>
    </row>
    <row r="195" spans="1:15" x14ac:dyDescent="0.3">
      <c r="A195" s="10">
        <v>44260</v>
      </c>
      <c r="B195">
        <v>1.1126100000000001</v>
      </c>
      <c r="C195">
        <v>1.1972</v>
      </c>
      <c r="D195">
        <v>1.0337400000000001</v>
      </c>
      <c r="E195">
        <v>1.1590800000000001</v>
      </c>
      <c r="F195">
        <v>1.1615266666666668</v>
      </c>
      <c r="G195">
        <v>1.1714716666666667</v>
      </c>
      <c r="H195">
        <v>2</v>
      </c>
      <c r="I195" t="s">
        <v>34</v>
      </c>
      <c r="J195">
        <v>1.1590800000000001</v>
      </c>
      <c r="K195">
        <v>4.669000000000012E-2</v>
      </c>
      <c r="L195">
        <v>0.83355999999999986</v>
      </c>
      <c r="M195">
        <v>0.79513000000000011</v>
      </c>
      <c r="N195">
        <v>218.47231762604756</v>
      </c>
      <c r="O195">
        <v>2.8789322456534827</v>
      </c>
    </row>
    <row r="196" spans="1:15" x14ac:dyDescent="0.3">
      <c r="A196" s="10">
        <v>44261</v>
      </c>
      <c r="B196">
        <v>1.15907</v>
      </c>
      <c r="C196">
        <v>1.1830000000000001</v>
      </c>
      <c r="D196">
        <v>1.0849299999999999</v>
      </c>
      <c r="E196">
        <v>1.129</v>
      </c>
      <c r="F196">
        <v>1.1334899999999999</v>
      </c>
      <c r="G196">
        <v>1.1741358333333334</v>
      </c>
      <c r="H196">
        <v>2</v>
      </c>
      <c r="I196" t="s">
        <v>33</v>
      </c>
      <c r="J196">
        <v>1.15907</v>
      </c>
      <c r="K196">
        <v>3.0070000000000041E-2</v>
      </c>
      <c r="L196">
        <v>0.8636299999999999</v>
      </c>
    </row>
    <row r="197" spans="1:15" x14ac:dyDescent="0.3">
      <c r="A197" s="10">
        <v>44262</v>
      </c>
      <c r="B197">
        <v>1.1290100000000001</v>
      </c>
      <c r="C197">
        <v>1.145</v>
      </c>
      <c r="D197">
        <v>1.10562</v>
      </c>
      <c r="E197">
        <v>1.13042</v>
      </c>
      <c r="F197">
        <v>1.1395</v>
      </c>
      <c r="G197">
        <v>1.1881733333333333</v>
      </c>
      <c r="H197">
        <v>2</v>
      </c>
      <c r="K197">
        <v>-1.4199999999999768E-3</v>
      </c>
      <c r="L197">
        <v>0.86220999999999992</v>
      </c>
    </row>
    <row r="198" spans="1:15" x14ac:dyDescent="0.3">
      <c r="A198" s="10">
        <v>44263</v>
      </c>
      <c r="B198">
        <v>1.13073</v>
      </c>
      <c r="C198">
        <v>1.17835</v>
      </c>
      <c r="D198">
        <v>1.105</v>
      </c>
      <c r="E198">
        <v>1.1184799999999999</v>
      </c>
      <c r="F198">
        <v>1.1259666666666666</v>
      </c>
      <c r="G198">
        <v>1.1939616666666664</v>
      </c>
      <c r="H198">
        <v>2</v>
      </c>
      <c r="K198">
        <v>1.1940000000000062E-2</v>
      </c>
      <c r="L198">
        <v>0.87414999999999998</v>
      </c>
    </row>
    <row r="199" spans="1:15" x14ac:dyDescent="0.3">
      <c r="A199" s="10">
        <v>44264</v>
      </c>
      <c r="B199">
        <v>1.11836</v>
      </c>
      <c r="C199">
        <v>1.22</v>
      </c>
      <c r="D199">
        <v>1.11083</v>
      </c>
      <c r="E199">
        <v>1.1972</v>
      </c>
      <c r="F199">
        <v>1.1487000000000001</v>
      </c>
      <c r="G199">
        <v>1.2039858333333333</v>
      </c>
      <c r="H199">
        <v>2</v>
      </c>
      <c r="K199">
        <v>-7.8720000000000123E-2</v>
      </c>
      <c r="L199">
        <v>0.79542999999999986</v>
      </c>
    </row>
    <row r="200" spans="1:15" x14ac:dyDescent="0.3">
      <c r="A200" s="10">
        <v>44265</v>
      </c>
      <c r="B200">
        <v>1.1973400000000001</v>
      </c>
      <c r="C200">
        <v>1.208</v>
      </c>
      <c r="D200">
        <v>1.115</v>
      </c>
      <c r="E200">
        <v>1.1326099999999999</v>
      </c>
      <c r="F200">
        <v>1.14943</v>
      </c>
      <c r="G200">
        <v>1.1947841666666665</v>
      </c>
      <c r="H200">
        <v>2</v>
      </c>
      <c r="K200">
        <v>6.4590000000000147E-2</v>
      </c>
      <c r="L200">
        <v>0.86002000000000001</v>
      </c>
    </row>
    <row r="201" spans="1:15" x14ac:dyDescent="0.3">
      <c r="A201" s="10">
        <v>44266</v>
      </c>
      <c r="B201">
        <v>1.13226</v>
      </c>
      <c r="C201">
        <v>1.1399999999999999</v>
      </c>
      <c r="D201">
        <v>1.1074999999999999</v>
      </c>
      <c r="E201">
        <v>1.1243000000000001</v>
      </c>
      <c r="F201">
        <v>1.15137</v>
      </c>
      <c r="G201">
        <v>1.1789741666666667</v>
      </c>
      <c r="H201">
        <v>2</v>
      </c>
      <c r="K201">
        <v>8.3099999999998175E-3</v>
      </c>
      <c r="L201">
        <v>0.86832999999999982</v>
      </c>
    </row>
    <row r="202" spans="1:15" x14ac:dyDescent="0.3">
      <c r="A202" s="10">
        <v>44267</v>
      </c>
      <c r="B202">
        <v>1.1241699999999999</v>
      </c>
      <c r="C202">
        <v>1.1279999999999999</v>
      </c>
      <c r="D202">
        <v>1.02</v>
      </c>
      <c r="E202">
        <v>1.03207</v>
      </c>
      <c r="F202">
        <v>1.0963266666666667</v>
      </c>
      <c r="G202">
        <v>1.1556441666666666</v>
      </c>
      <c r="H202">
        <v>2</v>
      </c>
      <c r="K202">
        <v>9.2230000000000034E-2</v>
      </c>
      <c r="L202">
        <v>0.96055999999999986</v>
      </c>
    </row>
    <row r="203" spans="1:15" x14ac:dyDescent="0.3">
      <c r="A203" s="10">
        <v>44268</v>
      </c>
      <c r="B203">
        <v>1.03207</v>
      </c>
      <c r="C203">
        <v>1.1930000000000001</v>
      </c>
      <c r="D203">
        <v>0.98499999999999999</v>
      </c>
      <c r="E203">
        <v>1.1000000000000001</v>
      </c>
      <c r="F203">
        <v>1.0854566666666667</v>
      </c>
      <c r="G203">
        <v>1.1392883333333335</v>
      </c>
      <c r="H203">
        <v>2</v>
      </c>
      <c r="K203">
        <v>-6.7930000000000046E-2</v>
      </c>
      <c r="L203">
        <v>0.89262999999999981</v>
      </c>
    </row>
    <row r="204" spans="1:15" x14ac:dyDescent="0.3">
      <c r="A204" s="10">
        <v>44269</v>
      </c>
      <c r="B204">
        <v>1.10016</v>
      </c>
      <c r="C204">
        <v>1.1026499999999999</v>
      </c>
      <c r="D204">
        <v>1.0519000000000001</v>
      </c>
      <c r="E204">
        <v>1.05243</v>
      </c>
      <c r="F204">
        <v>1.0614999999999999</v>
      </c>
      <c r="G204">
        <v>1.1250908333333332</v>
      </c>
      <c r="H204">
        <v>2</v>
      </c>
      <c r="K204">
        <v>4.7570000000000112E-2</v>
      </c>
      <c r="L204">
        <v>0.94019999999999992</v>
      </c>
    </row>
    <row r="205" spans="1:15" x14ac:dyDescent="0.3">
      <c r="A205" s="10">
        <v>44270</v>
      </c>
      <c r="B205">
        <v>1.0524100000000001</v>
      </c>
      <c r="C205">
        <v>1.0707800000000001</v>
      </c>
      <c r="D205">
        <v>1.0000100000000001</v>
      </c>
      <c r="E205">
        <v>1.0310299999999999</v>
      </c>
      <c r="F205">
        <v>1.0611533333333332</v>
      </c>
      <c r="G205">
        <v>1.1099174999999997</v>
      </c>
      <c r="H205">
        <v>2</v>
      </c>
      <c r="K205">
        <v>2.1400000000000086E-2</v>
      </c>
      <c r="L205">
        <v>0.96160000000000001</v>
      </c>
    </row>
    <row r="206" spans="1:15" x14ac:dyDescent="0.3">
      <c r="A206" s="10">
        <v>44271</v>
      </c>
      <c r="B206">
        <v>1.03071</v>
      </c>
      <c r="C206">
        <v>1.28</v>
      </c>
      <c r="D206">
        <v>1</v>
      </c>
      <c r="E206">
        <v>1.2492399999999999</v>
      </c>
      <c r="F206">
        <v>1.1108999999999998</v>
      </c>
      <c r="G206">
        <v>1.1213216666666665</v>
      </c>
      <c r="H206">
        <v>2</v>
      </c>
      <c r="K206">
        <v>-0.21821000000000002</v>
      </c>
      <c r="L206">
        <v>0.74339</v>
      </c>
    </row>
    <row r="207" spans="1:15" x14ac:dyDescent="0.3">
      <c r="A207" s="10">
        <v>44272</v>
      </c>
      <c r="B207">
        <v>1.2497400000000001</v>
      </c>
      <c r="C207">
        <v>1.43</v>
      </c>
      <c r="D207">
        <v>1.20353</v>
      </c>
      <c r="E207">
        <v>1.377</v>
      </c>
      <c r="F207">
        <v>1.2190899999999998</v>
      </c>
      <c r="G207">
        <v>1.1394816666666665</v>
      </c>
      <c r="H207">
        <v>1</v>
      </c>
      <c r="I207" t="s">
        <v>34</v>
      </c>
      <c r="J207">
        <v>1.377</v>
      </c>
      <c r="K207">
        <v>-0.1277600000000001</v>
      </c>
      <c r="L207">
        <v>0.6156299999999999</v>
      </c>
      <c r="M207">
        <v>-0.21792999999999996</v>
      </c>
      <c r="N207">
        <v>-15.826434277414666</v>
      </c>
      <c r="O207">
        <v>2.4232999259038359</v>
      </c>
    </row>
    <row r="208" spans="1:15" x14ac:dyDescent="0.3">
      <c r="A208" s="10">
        <v>44273</v>
      </c>
      <c r="B208">
        <v>1.3774999999999999</v>
      </c>
      <c r="C208">
        <v>1.47299</v>
      </c>
      <c r="D208">
        <v>1.2215400000000001</v>
      </c>
      <c r="E208">
        <v>1.22925</v>
      </c>
      <c r="F208">
        <v>1.2851633333333334</v>
      </c>
      <c r="G208">
        <v>1.1478358333333334</v>
      </c>
      <c r="H208">
        <v>1</v>
      </c>
      <c r="I208" t="s">
        <v>35</v>
      </c>
      <c r="J208">
        <v>1.3774999999999999</v>
      </c>
      <c r="K208">
        <v>-0.14824999999999999</v>
      </c>
      <c r="L208">
        <v>0.46737999999999991</v>
      </c>
    </row>
    <row r="209" spans="1:15" x14ac:dyDescent="0.3">
      <c r="A209" s="10">
        <v>44274</v>
      </c>
      <c r="B209">
        <v>1.22966</v>
      </c>
      <c r="C209">
        <v>1.3428599999999999</v>
      </c>
      <c r="D209">
        <v>1.1800299999999999</v>
      </c>
      <c r="E209">
        <v>1.29474</v>
      </c>
      <c r="F209">
        <v>1.30033</v>
      </c>
      <c r="G209">
        <v>1.1615291666666669</v>
      </c>
      <c r="H209">
        <v>1</v>
      </c>
      <c r="K209">
        <v>6.5490000000000048E-2</v>
      </c>
      <c r="L209">
        <v>0.53286999999999995</v>
      </c>
    </row>
    <row r="210" spans="1:15" x14ac:dyDescent="0.3">
      <c r="A210" s="10">
        <v>44275</v>
      </c>
      <c r="B210">
        <v>1.2949900000000001</v>
      </c>
      <c r="C210">
        <v>1.3097399999999999</v>
      </c>
      <c r="D210">
        <v>1.1997800000000001</v>
      </c>
      <c r="E210">
        <v>1.2004600000000001</v>
      </c>
      <c r="F210">
        <v>1.2414833333333333</v>
      </c>
      <c r="G210">
        <v>1.1683608333333335</v>
      </c>
      <c r="H210">
        <v>1</v>
      </c>
      <c r="K210">
        <v>-9.4279999999999919E-2</v>
      </c>
      <c r="L210">
        <v>0.43859000000000004</v>
      </c>
    </row>
    <row r="211" spans="1:15" x14ac:dyDescent="0.3">
      <c r="A211" s="10">
        <v>44276</v>
      </c>
      <c r="B211">
        <v>1.20048</v>
      </c>
      <c r="C211">
        <v>1.24139</v>
      </c>
      <c r="D211">
        <v>1.1599999999999999</v>
      </c>
      <c r="E211">
        <v>1.1856100000000001</v>
      </c>
      <c r="F211">
        <v>1.2269366666666668</v>
      </c>
      <c r="G211">
        <v>1.1673950000000002</v>
      </c>
      <c r="H211">
        <v>1</v>
      </c>
      <c r="K211">
        <v>-1.485000000000003E-2</v>
      </c>
      <c r="L211">
        <v>0.42374000000000001</v>
      </c>
    </row>
    <row r="212" spans="1:15" x14ac:dyDescent="0.3">
      <c r="A212" s="10">
        <v>44277</v>
      </c>
      <c r="B212">
        <v>1.1856100000000001</v>
      </c>
      <c r="C212">
        <v>1.2078199999999999</v>
      </c>
      <c r="D212">
        <v>1.0669999999999999</v>
      </c>
      <c r="E212">
        <v>1.1014999999999999</v>
      </c>
      <c r="F212">
        <v>1.1625233333333334</v>
      </c>
      <c r="G212">
        <v>1.1648025</v>
      </c>
      <c r="H212">
        <v>2</v>
      </c>
      <c r="I212" t="s">
        <v>34</v>
      </c>
      <c r="J212">
        <v>1.1014999999999999</v>
      </c>
      <c r="K212">
        <v>-8.4110000000000129E-2</v>
      </c>
      <c r="L212">
        <v>0.33962999999999988</v>
      </c>
      <c r="M212">
        <v>-0.27600000000000002</v>
      </c>
      <c r="N212">
        <v>-20.036297640653359</v>
      </c>
      <c r="O212">
        <v>1.9377603400240111</v>
      </c>
    </row>
    <row r="213" spans="1:15" x14ac:dyDescent="0.3">
      <c r="A213" s="10">
        <v>44278</v>
      </c>
      <c r="B213">
        <v>1.1014999999999999</v>
      </c>
      <c r="C213">
        <v>1.1738999999999999</v>
      </c>
      <c r="D213">
        <v>1.08145</v>
      </c>
      <c r="E213">
        <v>1.11639</v>
      </c>
      <c r="F213">
        <v>1.1345000000000001</v>
      </c>
      <c r="G213">
        <v>1.1641433333333333</v>
      </c>
      <c r="H213">
        <v>2</v>
      </c>
      <c r="I213" t="s">
        <v>33</v>
      </c>
      <c r="J213">
        <v>1.1014999999999999</v>
      </c>
      <c r="K213">
        <v>-1.489000000000007E-2</v>
      </c>
      <c r="L213">
        <v>0.32473999999999981</v>
      </c>
    </row>
    <row r="214" spans="1:15" x14ac:dyDescent="0.3">
      <c r="A214" s="10">
        <v>44279</v>
      </c>
      <c r="B214">
        <v>1.1156299999999999</v>
      </c>
      <c r="C214">
        <v>1.1638999999999999</v>
      </c>
      <c r="D214">
        <v>1.038</v>
      </c>
      <c r="E214">
        <v>1.0690200000000001</v>
      </c>
      <c r="F214">
        <v>1.0956366666666666</v>
      </c>
      <c r="G214">
        <v>1.1672225000000001</v>
      </c>
      <c r="H214">
        <v>2</v>
      </c>
      <c r="K214">
        <v>4.7369999999999912E-2</v>
      </c>
      <c r="L214">
        <v>0.37210999999999972</v>
      </c>
    </row>
    <row r="215" spans="1:15" x14ac:dyDescent="0.3">
      <c r="A215" s="10">
        <v>44280</v>
      </c>
      <c r="B215">
        <v>1.0687899999999999</v>
      </c>
      <c r="C215">
        <v>1.1535</v>
      </c>
      <c r="D215">
        <v>1.0458400000000001</v>
      </c>
      <c r="E215">
        <v>1.0955999999999999</v>
      </c>
      <c r="F215">
        <v>1.0936700000000001</v>
      </c>
      <c r="G215">
        <v>1.1668558333333332</v>
      </c>
      <c r="H215">
        <v>2</v>
      </c>
      <c r="K215">
        <v>-2.6579999999999826E-2</v>
      </c>
      <c r="L215">
        <v>0.34552999999999989</v>
      </c>
    </row>
    <row r="216" spans="1:15" x14ac:dyDescent="0.3">
      <c r="A216" s="10">
        <v>44281</v>
      </c>
      <c r="B216">
        <v>1.09596</v>
      </c>
      <c r="C216">
        <v>1.28755</v>
      </c>
      <c r="D216">
        <v>1.09426</v>
      </c>
      <c r="E216">
        <v>1.2141999999999999</v>
      </c>
      <c r="F216">
        <v>1.1262733333333335</v>
      </c>
      <c r="G216">
        <v>1.1803366666666666</v>
      </c>
      <c r="H216">
        <v>2</v>
      </c>
      <c r="K216">
        <v>-0.11860000000000004</v>
      </c>
      <c r="L216">
        <v>0.22692999999999985</v>
      </c>
    </row>
    <row r="217" spans="1:15" x14ac:dyDescent="0.3">
      <c r="A217" s="10">
        <v>44282</v>
      </c>
      <c r="B217">
        <v>1.2141900000000001</v>
      </c>
      <c r="C217">
        <v>1.2388999999999999</v>
      </c>
      <c r="D217">
        <v>1.1562300000000001</v>
      </c>
      <c r="E217">
        <v>1.1767799999999999</v>
      </c>
      <c r="F217">
        <v>1.1621933333333334</v>
      </c>
      <c r="G217">
        <v>1.1924824999999999</v>
      </c>
      <c r="H217">
        <v>2</v>
      </c>
      <c r="K217">
        <v>3.7420000000000009E-2</v>
      </c>
      <c r="L217">
        <v>0.26434999999999986</v>
      </c>
    </row>
    <row r="218" spans="1:15" x14ac:dyDescent="0.3">
      <c r="A218" s="10">
        <v>44283</v>
      </c>
      <c r="B218">
        <v>1.1764600000000001</v>
      </c>
      <c r="C218">
        <v>1.22</v>
      </c>
      <c r="D218">
        <v>1.1665000000000001</v>
      </c>
      <c r="E218">
        <v>1.1898299999999999</v>
      </c>
      <c r="F218">
        <v>1.1936033333333331</v>
      </c>
      <c r="G218">
        <v>1.1875316666666667</v>
      </c>
      <c r="H218">
        <v>1</v>
      </c>
      <c r="I218" t="s">
        <v>34</v>
      </c>
      <c r="J218">
        <v>1.1898299999999999</v>
      </c>
      <c r="K218">
        <v>-1.3050000000000006E-2</v>
      </c>
      <c r="L218">
        <v>0.25129999999999986</v>
      </c>
      <c r="M218">
        <v>-8.833000000000002E-2</v>
      </c>
      <c r="N218">
        <v>-7.4237496112890096</v>
      </c>
      <c r="O218">
        <v>1.793905864313766</v>
      </c>
    </row>
    <row r="219" spans="1:15" x14ac:dyDescent="0.3">
      <c r="A219" s="10">
        <v>44284</v>
      </c>
      <c r="B219">
        <v>1.1898299999999999</v>
      </c>
      <c r="C219">
        <v>1.2297899999999999</v>
      </c>
      <c r="D219">
        <v>1.1779999999999999</v>
      </c>
      <c r="E219">
        <v>1.2023900000000001</v>
      </c>
      <c r="F219">
        <v>1.1896666666666667</v>
      </c>
      <c r="G219">
        <v>1.1729808333333334</v>
      </c>
      <c r="H219">
        <v>1</v>
      </c>
      <c r="I219" t="s">
        <v>35</v>
      </c>
      <c r="J219">
        <v>1.1898299999999999</v>
      </c>
      <c r="K219">
        <v>1.2560000000000127E-2</v>
      </c>
      <c r="L219">
        <v>0.26385999999999998</v>
      </c>
    </row>
    <row r="220" spans="1:15" x14ac:dyDescent="0.3">
      <c r="A220" s="10">
        <v>44285</v>
      </c>
      <c r="B220">
        <v>1.2023999999999999</v>
      </c>
      <c r="C220">
        <v>1.2355499999999999</v>
      </c>
      <c r="D220">
        <v>1.18909</v>
      </c>
      <c r="E220">
        <v>1.2118899999999999</v>
      </c>
      <c r="F220">
        <v>1.20137</v>
      </c>
      <c r="G220">
        <v>1.1715341666666668</v>
      </c>
      <c r="H220">
        <v>1</v>
      </c>
      <c r="K220">
        <v>9.4999999999998419E-3</v>
      </c>
      <c r="L220">
        <v>0.27335999999999983</v>
      </c>
    </row>
    <row r="221" spans="1:15" x14ac:dyDescent="0.3">
      <c r="A221" s="10">
        <v>44286</v>
      </c>
      <c r="B221">
        <v>1.212</v>
      </c>
      <c r="C221">
        <v>1.2127300000000001</v>
      </c>
      <c r="D221">
        <v>1.151</v>
      </c>
      <c r="E221">
        <v>1.19191</v>
      </c>
      <c r="F221">
        <v>1.2020633333333333</v>
      </c>
      <c r="G221">
        <v>1.162965</v>
      </c>
      <c r="H221">
        <v>1</v>
      </c>
      <c r="K221">
        <v>-1.9979999999999887E-2</v>
      </c>
      <c r="L221">
        <v>0.25337999999999994</v>
      </c>
    </row>
    <row r="222" spans="1:15" x14ac:dyDescent="0.3">
      <c r="A222" s="10">
        <v>44287</v>
      </c>
      <c r="B222">
        <v>1.1917199999999999</v>
      </c>
      <c r="C222">
        <v>1.2077199999999999</v>
      </c>
      <c r="D222">
        <v>1.17171</v>
      </c>
      <c r="E222">
        <v>1.18377</v>
      </c>
      <c r="F222">
        <v>1.1958566666666666</v>
      </c>
      <c r="G222">
        <v>1.1615741666666668</v>
      </c>
      <c r="H222">
        <v>1</v>
      </c>
      <c r="K222">
        <v>-8.1400000000000361E-3</v>
      </c>
      <c r="L222">
        <v>0.2452399999999999</v>
      </c>
    </row>
    <row r="223" spans="1:15" x14ac:dyDescent="0.3">
      <c r="A223" s="10">
        <v>44288</v>
      </c>
      <c r="B223">
        <v>1.1833</v>
      </c>
      <c r="C223">
        <v>1.24796</v>
      </c>
      <c r="D223">
        <v>1.1802600000000001</v>
      </c>
      <c r="E223">
        <v>1.18998</v>
      </c>
      <c r="F223">
        <v>1.1885533333333334</v>
      </c>
      <c r="G223">
        <v>1.1619383333333333</v>
      </c>
      <c r="H223">
        <v>1</v>
      </c>
      <c r="K223">
        <v>6.2100000000000488E-3</v>
      </c>
      <c r="L223">
        <v>0.25144999999999995</v>
      </c>
    </row>
    <row r="224" spans="1:15" x14ac:dyDescent="0.3">
      <c r="A224" s="10">
        <v>44289</v>
      </c>
      <c r="B224">
        <v>1.18998</v>
      </c>
      <c r="C224">
        <v>1.24078</v>
      </c>
      <c r="D224">
        <v>1.15977</v>
      </c>
      <c r="E224">
        <v>1.16238</v>
      </c>
      <c r="F224">
        <v>1.1787099999999999</v>
      </c>
      <c r="G224">
        <v>1.1670116666666666</v>
      </c>
      <c r="H224">
        <v>1</v>
      </c>
      <c r="K224">
        <v>-2.7600000000000069E-2</v>
      </c>
      <c r="L224">
        <v>0.22384999999999988</v>
      </c>
    </row>
    <row r="225" spans="1:15" x14ac:dyDescent="0.3">
      <c r="A225" s="10">
        <v>44290</v>
      </c>
      <c r="B225">
        <v>1.16245</v>
      </c>
      <c r="C225">
        <v>1.1930000000000001</v>
      </c>
      <c r="D225">
        <v>1.1519999999999999</v>
      </c>
      <c r="E225">
        <v>1.1820600000000001</v>
      </c>
      <c r="F225">
        <v>1.17814</v>
      </c>
      <c r="G225">
        <v>1.1724841666666668</v>
      </c>
      <c r="H225">
        <v>1</v>
      </c>
      <c r="K225">
        <v>1.9680000000000142E-2</v>
      </c>
      <c r="L225">
        <v>0.24353000000000002</v>
      </c>
    </row>
    <row r="226" spans="1:15" x14ac:dyDescent="0.3">
      <c r="A226" s="10">
        <v>44291</v>
      </c>
      <c r="B226">
        <v>1.18205</v>
      </c>
      <c r="C226">
        <v>1.2264699999999999</v>
      </c>
      <c r="D226">
        <v>1.16222</v>
      </c>
      <c r="E226">
        <v>1.2118</v>
      </c>
      <c r="F226">
        <v>1.1854133333333332</v>
      </c>
      <c r="G226">
        <v>1.1843825000000001</v>
      </c>
      <c r="H226">
        <v>1</v>
      </c>
      <c r="K226">
        <v>2.9739999999999878E-2</v>
      </c>
      <c r="L226">
        <v>0.2732699999999999</v>
      </c>
    </row>
    <row r="227" spans="1:15" x14ac:dyDescent="0.3">
      <c r="A227" s="10">
        <v>44292</v>
      </c>
      <c r="B227">
        <v>1.2117199999999999</v>
      </c>
      <c r="C227">
        <v>1.3435900000000001</v>
      </c>
      <c r="D227">
        <v>1.1900999999999999</v>
      </c>
      <c r="E227">
        <v>1.252</v>
      </c>
      <c r="F227">
        <v>1.2152866666666666</v>
      </c>
      <c r="G227">
        <v>1.1974158333333336</v>
      </c>
      <c r="H227">
        <v>1</v>
      </c>
      <c r="K227">
        <v>4.0200000000000014E-2</v>
      </c>
      <c r="L227">
        <v>0.31346999999999992</v>
      </c>
    </row>
    <row r="228" spans="1:15" x14ac:dyDescent="0.3">
      <c r="A228" s="10">
        <v>44293</v>
      </c>
      <c r="B228">
        <v>1.25217</v>
      </c>
      <c r="C228">
        <v>1.29</v>
      </c>
      <c r="D228">
        <v>1.1588000000000001</v>
      </c>
      <c r="E228">
        <v>1.1735899999999999</v>
      </c>
      <c r="F228">
        <v>1.2124633333333332</v>
      </c>
      <c r="G228">
        <v>1.1940316666666666</v>
      </c>
      <c r="H228">
        <v>1</v>
      </c>
      <c r="K228">
        <v>-7.8410000000000091E-2</v>
      </c>
      <c r="L228">
        <v>0.23505999999999982</v>
      </c>
    </row>
    <row r="229" spans="1:15" x14ac:dyDescent="0.3">
      <c r="A229" s="10">
        <v>44294</v>
      </c>
      <c r="B229">
        <v>1.1735599999999999</v>
      </c>
      <c r="C229">
        <v>1.22502</v>
      </c>
      <c r="D229">
        <v>1.1699900000000001</v>
      </c>
      <c r="E229">
        <v>1.21926</v>
      </c>
      <c r="F229">
        <v>1.21495</v>
      </c>
      <c r="G229">
        <v>1.1975716666666669</v>
      </c>
      <c r="H229">
        <v>1</v>
      </c>
      <c r="K229">
        <v>4.5670000000000099E-2</v>
      </c>
      <c r="L229">
        <v>0.28072999999999992</v>
      </c>
    </row>
    <row r="230" spans="1:15" x14ac:dyDescent="0.3">
      <c r="A230" s="10">
        <v>44295</v>
      </c>
      <c r="B230">
        <v>1.21896</v>
      </c>
      <c r="C230">
        <v>1.2290700000000001</v>
      </c>
      <c r="D230">
        <v>1.1913400000000001</v>
      </c>
      <c r="E230">
        <v>1.20201</v>
      </c>
      <c r="F230">
        <v>1.1982866666666667</v>
      </c>
      <c r="G230">
        <v>1.1985866666666667</v>
      </c>
      <c r="H230">
        <v>2</v>
      </c>
      <c r="I230" t="s">
        <v>34</v>
      </c>
      <c r="J230">
        <v>1.20201</v>
      </c>
      <c r="K230">
        <v>-1.7249999999999988E-2</v>
      </c>
      <c r="L230">
        <v>0.26347999999999994</v>
      </c>
      <c r="M230">
        <v>1.218000000000008E-2</v>
      </c>
      <c r="N230">
        <v>1.0236756511434475</v>
      </c>
      <c r="O230">
        <v>1.8122696418511803</v>
      </c>
    </row>
    <row r="231" spans="1:15" x14ac:dyDescent="0.3">
      <c r="A231" s="10">
        <v>44296</v>
      </c>
      <c r="B231">
        <v>1.20201</v>
      </c>
      <c r="C231">
        <v>1.2519899999999999</v>
      </c>
      <c r="D231">
        <v>1.19157</v>
      </c>
      <c r="E231">
        <v>1.2174700000000001</v>
      </c>
      <c r="F231">
        <v>1.2129133333333333</v>
      </c>
      <c r="G231">
        <v>1.1998433333333334</v>
      </c>
      <c r="H231">
        <v>1</v>
      </c>
      <c r="I231" t="s">
        <v>33</v>
      </c>
      <c r="J231">
        <v>1.20201</v>
      </c>
      <c r="K231">
        <v>-1.5460000000000029E-2</v>
      </c>
      <c r="L231">
        <v>0.24801999999999991</v>
      </c>
      <c r="M231">
        <v>-1.5460000000000029E-2</v>
      </c>
      <c r="N231">
        <v>-1.2698464849236555</v>
      </c>
      <c r="O231">
        <v>1.7892565995067946</v>
      </c>
    </row>
    <row r="232" spans="1:15" x14ac:dyDescent="0.3">
      <c r="A232" s="10">
        <v>44297</v>
      </c>
      <c r="B232">
        <v>1.21753</v>
      </c>
      <c r="C232">
        <v>1.28989</v>
      </c>
      <c r="D232">
        <v>1.1990000000000001</v>
      </c>
      <c r="E232">
        <v>1.26355</v>
      </c>
      <c r="F232">
        <v>1.2276766666666667</v>
      </c>
      <c r="G232">
        <v>1.2041483333333334</v>
      </c>
      <c r="H232">
        <v>1</v>
      </c>
      <c r="I232" t="s">
        <v>35</v>
      </c>
      <c r="J232">
        <v>1.21753</v>
      </c>
      <c r="K232">
        <v>4.601999999999995E-2</v>
      </c>
      <c r="L232">
        <v>0.29403999999999986</v>
      </c>
    </row>
    <row r="233" spans="1:15" x14ac:dyDescent="0.3">
      <c r="A233" s="10">
        <v>44298</v>
      </c>
      <c r="B233">
        <v>1.26376</v>
      </c>
      <c r="C233">
        <v>1.3480000000000001</v>
      </c>
      <c r="D233">
        <v>1.2633000000000001</v>
      </c>
      <c r="E233">
        <v>1.3143100000000001</v>
      </c>
      <c r="F233">
        <v>1.26511</v>
      </c>
      <c r="G233">
        <v>1.2143483333333334</v>
      </c>
      <c r="H233">
        <v>1</v>
      </c>
      <c r="K233">
        <v>5.0760000000000138E-2</v>
      </c>
      <c r="L233">
        <v>0.3448</v>
      </c>
    </row>
    <row r="234" spans="1:15" x14ac:dyDescent="0.3">
      <c r="A234" s="10">
        <v>44299</v>
      </c>
      <c r="B234">
        <v>1.3145199999999999</v>
      </c>
      <c r="C234">
        <v>1.4378</v>
      </c>
      <c r="D234">
        <v>1.28138</v>
      </c>
      <c r="E234">
        <v>1.41246</v>
      </c>
      <c r="F234">
        <v>1.3301066666666668</v>
      </c>
      <c r="G234">
        <v>1.2334058333333333</v>
      </c>
      <c r="H234">
        <v>1</v>
      </c>
      <c r="K234">
        <v>9.8149999999999959E-2</v>
      </c>
      <c r="L234">
        <v>0.44294999999999995</v>
      </c>
    </row>
    <row r="235" spans="1:15" x14ac:dyDescent="0.3">
      <c r="A235" s="10">
        <v>44300</v>
      </c>
      <c r="B235">
        <v>1.41246</v>
      </c>
      <c r="C235">
        <v>1.5584499999999999</v>
      </c>
      <c r="D235">
        <v>1.3480000000000001</v>
      </c>
      <c r="E235">
        <v>1.45092</v>
      </c>
      <c r="F235">
        <v>1.3925633333333334</v>
      </c>
      <c r="G235">
        <v>1.2551508333333334</v>
      </c>
      <c r="H235">
        <v>1</v>
      </c>
      <c r="K235">
        <v>3.8459999999999939E-2</v>
      </c>
      <c r="L235">
        <v>0.48140999999999989</v>
      </c>
    </row>
    <row r="236" spans="1:15" x14ac:dyDescent="0.3">
      <c r="A236" s="10">
        <v>44301</v>
      </c>
      <c r="B236">
        <v>1.4514</v>
      </c>
      <c r="C236">
        <v>1.49539</v>
      </c>
      <c r="D236">
        <v>1.4102300000000001</v>
      </c>
      <c r="E236">
        <v>1.4782</v>
      </c>
      <c r="F236">
        <v>1.4471933333333336</v>
      </c>
      <c r="G236">
        <v>1.2814691666666667</v>
      </c>
      <c r="H236">
        <v>1</v>
      </c>
      <c r="K236">
        <v>2.7279999999999971E-2</v>
      </c>
      <c r="L236">
        <v>0.50868999999999986</v>
      </c>
    </row>
    <row r="237" spans="1:15" x14ac:dyDescent="0.3">
      <c r="A237" s="10">
        <v>44302</v>
      </c>
      <c r="B237">
        <v>1.47845</v>
      </c>
      <c r="C237">
        <v>1.51915</v>
      </c>
      <c r="D237">
        <v>1.3340000000000001</v>
      </c>
      <c r="E237">
        <v>1.4098900000000001</v>
      </c>
      <c r="F237">
        <v>1.4463366666666666</v>
      </c>
      <c r="G237">
        <v>1.3004550000000001</v>
      </c>
      <c r="H237">
        <v>1</v>
      </c>
      <c r="K237">
        <v>-6.8309999999999871E-2</v>
      </c>
      <c r="L237">
        <v>0.44037999999999999</v>
      </c>
    </row>
    <row r="238" spans="1:15" x14ac:dyDescent="0.3">
      <c r="A238" s="10">
        <v>44303</v>
      </c>
      <c r="B238">
        <v>1.4098900000000001</v>
      </c>
      <c r="C238">
        <v>1.4580500000000001</v>
      </c>
      <c r="D238">
        <v>1.35501</v>
      </c>
      <c r="E238">
        <v>1.36802</v>
      </c>
      <c r="F238">
        <v>1.4187033333333332</v>
      </c>
      <c r="G238">
        <v>1.3134733333333333</v>
      </c>
      <c r="H238">
        <v>1</v>
      </c>
      <c r="K238">
        <v>-4.1870000000000074E-2</v>
      </c>
      <c r="L238">
        <v>0.39850999999999992</v>
      </c>
    </row>
    <row r="239" spans="1:15" x14ac:dyDescent="0.3">
      <c r="A239" s="10">
        <v>44304</v>
      </c>
      <c r="B239">
        <v>1.3686100000000001</v>
      </c>
      <c r="C239">
        <v>1.3865400000000001</v>
      </c>
      <c r="D239">
        <v>1.0720400000000001</v>
      </c>
      <c r="E239">
        <v>1.2769299999999999</v>
      </c>
      <c r="F239">
        <v>1.3516133333333336</v>
      </c>
      <c r="G239">
        <v>1.3155508333333332</v>
      </c>
      <c r="H239">
        <v>1</v>
      </c>
      <c r="K239">
        <v>-9.1090000000000115E-2</v>
      </c>
      <c r="L239">
        <v>0.3074199999999998</v>
      </c>
    </row>
    <row r="240" spans="1:15" x14ac:dyDescent="0.3">
      <c r="A240" s="10">
        <v>44305</v>
      </c>
      <c r="B240">
        <v>1.2765500000000001</v>
      </c>
      <c r="C240">
        <v>1.32443</v>
      </c>
      <c r="D240">
        <v>1.1712199999999999</v>
      </c>
      <c r="E240">
        <v>1.1944999999999999</v>
      </c>
      <c r="F240">
        <v>1.2798166666666664</v>
      </c>
      <c r="G240">
        <v>1.3172933333333332</v>
      </c>
      <c r="H240">
        <v>2</v>
      </c>
      <c r="I240" t="s">
        <v>34</v>
      </c>
      <c r="J240">
        <v>1.1944999999999999</v>
      </c>
      <c r="K240">
        <v>-8.2430000000000003E-2</v>
      </c>
      <c r="L240">
        <v>0.2249899999999998</v>
      </c>
      <c r="M240">
        <v>-2.3030000000000106E-2</v>
      </c>
      <c r="N240">
        <v>-1.8915345001765957</v>
      </c>
      <c r="O240">
        <v>1.755412193630437</v>
      </c>
    </row>
    <row r="241" spans="1:15" x14ac:dyDescent="0.3">
      <c r="A241" s="10">
        <v>44306</v>
      </c>
      <c r="B241">
        <v>1.19451</v>
      </c>
      <c r="C241">
        <v>1.28241</v>
      </c>
      <c r="D241">
        <v>1.1268499999999999</v>
      </c>
      <c r="E241">
        <v>1.2668900000000001</v>
      </c>
      <c r="F241">
        <v>1.2461066666666667</v>
      </c>
      <c r="G241">
        <v>1.3212625</v>
      </c>
      <c r="H241">
        <v>2</v>
      </c>
      <c r="I241" t="s">
        <v>33</v>
      </c>
      <c r="J241">
        <v>1.19451</v>
      </c>
      <c r="K241">
        <v>-7.2380000000000111E-2</v>
      </c>
      <c r="L241">
        <v>0.15260999999999969</v>
      </c>
    </row>
    <row r="242" spans="1:15" x14ac:dyDescent="0.3">
      <c r="A242" s="10">
        <v>44307</v>
      </c>
      <c r="B242">
        <v>1.2666500000000001</v>
      </c>
      <c r="C242">
        <v>1.29</v>
      </c>
      <c r="D242">
        <v>1.1970400000000001</v>
      </c>
      <c r="E242">
        <v>1.2035800000000001</v>
      </c>
      <c r="F242">
        <v>1.2216566666666666</v>
      </c>
      <c r="G242">
        <v>1.3213933333333334</v>
      </c>
      <c r="H242">
        <v>2</v>
      </c>
      <c r="K242">
        <v>6.3309999999999977E-2</v>
      </c>
      <c r="L242">
        <v>0.21591999999999967</v>
      </c>
    </row>
    <row r="243" spans="1:15" x14ac:dyDescent="0.3">
      <c r="A243" s="10">
        <v>44308</v>
      </c>
      <c r="B243">
        <v>1.20312</v>
      </c>
      <c r="C243">
        <v>1.2798400000000001</v>
      </c>
      <c r="D243">
        <v>1.1137999999999999</v>
      </c>
      <c r="E243">
        <v>1.1439999999999999</v>
      </c>
      <c r="F243">
        <v>1.2048233333333334</v>
      </c>
      <c r="G243">
        <v>1.3152708333333334</v>
      </c>
      <c r="H243">
        <v>2</v>
      </c>
      <c r="K243">
        <v>5.9580000000000188E-2</v>
      </c>
      <c r="L243">
        <v>0.27549999999999986</v>
      </c>
    </row>
    <row r="244" spans="1:15" x14ac:dyDescent="0.3">
      <c r="A244" s="10">
        <v>44309</v>
      </c>
      <c r="B244">
        <v>1.1444300000000001</v>
      </c>
      <c r="C244">
        <v>1.1689499999999999</v>
      </c>
      <c r="D244">
        <v>0.92</v>
      </c>
      <c r="E244">
        <v>1.15866</v>
      </c>
      <c r="F244">
        <v>1.1687466666666666</v>
      </c>
      <c r="G244">
        <v>1.30653</v>
      </c>
      <c r="H244">
        <v>2</v>
      </c>
      <c r="K244">
        <v>-1.4660000000000117E-2</v>
      </c>
      <c r="L244">
        <v>0.26083999999999974</v>
      </c>
    </row>
    <row r="245" spans="1:15" x14ac:dyDescent="0.3">
      <c r="A245" s="10">
        <v>44310</v>
      </c>
      <c r="B245">
        <v>1.15872</v>
      </c>
      <c r="C245">
        <v>1.198</v>
      </c>
      <c r="D245">
        <v>1.0927</v>
      </c>
      <c r="E245">
        <v>1.10287</v>
      </c>
      <c r="F245">
        <v>1.1351766666666665</v>
      </c>
      <c r="G245">
        <v>1.28891</v>
      </c>
      <c r="H245">
        <v>2</v>
      </c>
      <c r="K245">
        <v>5.5790000000000006E-2</v>
      </c>
      <c r="L245">
        <v>0.31662999999999974</v>
      </c>
    </row>
    <row r="246" spans="1:15" x14ac:dyDescent="0.3">
      <c r="A246" s="10">
        <v>44311</v>
      </c>
      <c r="B246">
        <v>1.103</v>
      </c>
      <c r="C246">
        <v>1.1467799999999999</v>
      </c>
      <c r="D246">
        <v>1.0183</v>
      </c>
      <c r="E246">
        <v>1.0912999999999999</v>
      </c>
      <c r="F246">
        <v>1.11761</v>
      </c>
      <c r="G246">
        <v>1.2621466666666665</v>
      </c>
      <c r="H246">
        <v>2</v>
      </c>
      <c r="K246">
        <v>1.157000000000008E-2</v>
      </c>
      <c r="L246">
        <v>0.32819999999999983</v>
      </c>
    </row>
    <row r="247" spans="1:15" x14ac:dyDescent="0.3">
      <c r="A247" s="10">
        <v>44312</v>
      </c>
      <c r="B247">
        <v>1.091</v>
      </c>
      <c r="C247">
        <v>1.2508999999999999</v>
      </c>
      <c r="D247">
        <v>1.0792999999999999</v>
      </c>
      <c r="E247">
        <v>1.2375</v>
      </c>
      <c r="F247">
        <v>1.1438899999999999</v>
      </c>
      <c r="G247">
        <v>1.2443616666666666</v>
      </c>
      <c r="H247">
        <v>2</v>
      </c>
      <c r="K247">
        <v>-0.14620000000000011</v>
      </c>
      <c r="L247">
        <v>0.18199999999999972</v>
      </c>
    </row>
    <row r="248" spans="1:15" x14ac:dyDescent="0.3">
      <c r="A248" s="10">
        <v>44313</v>
      </c>
      <c r="B248">
        <v>1.2377</v>
      </c>
      <c r="C248">
        <v>1.3332999999999999</v>
      </c>
      <c r="D248">
        <v>1.2232000000000001</v>
      </c>
      <c r="E248">
        <v>1.3063</v>
      </c>
      <c r="F248">
        <v>1.2117000000000002</v>
      </c>
      <c r="G248">
        <v>1.2300366666666667</v>
      </c>
      <c r="H248">
        <v>2</v>
      </c>
      <c r="K248">
        <v>-6.8799999999999972E-2</v>
      </c>
      <c r="L248">
        <v>0.11319999999999975</v>
      </c>
    </row>
    <row r="249" spans="1:15" x14ac:dyDescent="0.3">
      <c r="A249" s="10">
        <v>44314</v>
      </c>
      <c r="B249">
        <v>1.3063</v>
      </c>
      <c r="C249">
        <v>1.3488</v>
      </c>
      <c r="D249">
        <v>1.2325999999999999</v>
      </c>
      <c r="E249">
        <v>1.3379000000000001</v>
      </c>
      <c r="F249">
        <v>1.2939000000000001</v>
      </c>
      <c r="G249">
        <v>1.2240374999999999</v>
      </c>
      <c r="H249">
        <v>1</v>
      </c>
      <c r="I249" t="s">
        <v>34</v>
      </c>
      <c r="J249">
        <v>1.3379000000000001</v>
      </c>
      <c r="K249">
        <v>-3.1600000000000072E-2</v>
      </c>
      <c r="L249">
        <v>8.1599999999999673E-2</v>
      </c>
      <c r="M249">
        <v>-0.14339000000000013</v>
      </c>
      <c r="N249">
        <v>-10.717542417221027</v>
      </c>
      <c r="O249">
        <v>1.5672751471810249</v>
      </c>
    </row>
    <row r="250" spans="1:15" x14ac:dyDescent="0.3">
      <c r="A250" s="10">
        <v>44315</v>
      </c>
      <c r="B250">
        <v>1.3372999999999999</v>
      </c>
      <c r="C250">
        <v>1.4117</v>
      </c>
      <c r="D250">
        <v>1.2661</v>
      </c>
      <c r="E250">
        <v>1.3063</v>
      </c>
      <c r="F250">
        <v>1.3168333333333333</v>
      </c>
      <c r="G250">
        <v>1.2188941666666668</v>
      </c>
      <c r="H250">
        <v>1</v>
      </c>
      <c r="I250" t="s">
        <v>35</v>
      </c>
      <c r="J250">
        <v>1.3372999999999999</v>
      </c>
      <c r="K250">
        <v>-3.0999999999999917E-2</v>
      </c>
      <c r="L250">
        <v>5.0599999999999756E-2</v>
      </c>
    </row>
    <row r="251" spans="1:15" x14ac:dyDescent="0.3">
      <c r="A251" s="10">
        <v>44316</v>
      </c>
      <c r="B251">
        <v>1.3066</v>
      </c>
      <c r="C251">
        <v>1.3709</v>
      </c>
      <c r="D251">
        <v>1.2855000000000001</v>
      </c>
      <c r="E251">
        <v>1.3532</v>
      </c>
      <c r="F251">
        <v>1.3324666666666667</v>
      </c>
      <c r="G251">
        <v>1.22525</v>
      </c>
      <c r="H251">
        <v>1</v>
      </c>
      <c r="K251">
        <v>4.6899999999999942E-2</v>
      </c>
      <c r="L251">
        <v>9.7499999999999698E-2</v>
      </c>
    </row>
    <row r="252" spans="1:15" x14ac:dyDescent="0.3">
      <c r="A252" s="10">
        <v>44317</v>
      </c>
      <c r="B252">
        <v>1.353</v>
      </c>
      <c r="C252">
        <v>1.3677999999999999</v>
      </c>
      <c r="D252">
        <v>1.3128</v>
      </c>
      <c r="E252">
        <v>1.3515999999999999</v>
      </c>
      <c r="F252">
        <v>1.3370333333333333</v>
      </c>
      <c r="G252">
        <v>1.2383416666666667</v>
      </c>
      <c r="H252">
        <v>1</v>
      </c>
      <c r="K252">
        <v>-1.6000000000000458E-3</v>
      </c>
      <c r="L252">
        <v>9.5899999999999652E-2</v>
      </c>
    </row>
    <row r="253" spans="1:15" x14ac:dyDescent="0.3">
      <c r="A253" s="10">
        <v>44318</v>
      </c>
      <c r="B253">
        <v>1.3515999999999999</v>
      </c>
      <c r="C253">
        <v>1.3555999999999999</v>
      </c>
      <c r="D253">
        <v>1.2941</v>
      </c>
      <c r="E253">
        <v>1.3267</v>
      </c>
      <c r="F253">
        <v>1.3438333333333332</v>
      </c>
      <c r="G253">
        <v>1.2433258333333332</v>
      </c>
      <c r="H253">
        <v>1</v>
      </c>
      <c r="K253">
        <v>-2.4899999999999922E-2</v>
      </c>
      <c r="L253">
        <v>7.099999999999973E-2</v>
      </c>
    </row>
    <row r="254" spans="1:15" x14ac:dyDescent="0.3">
      <c r="A254" s="10">
        <v>44319</v>
      </c>
      <c r="B254">
        <v>1.3267</v>
      </c>
      <c r="C254">
        <v>1.38</v>
      </c>
      <c r="D254">
        <v>1.3208</v>
      </c>
      <c r="E254">
        <v>1.3622000000000001</v>
      </c>
      <c r="F254">
        <v>1.3468333333333333</v>
      </c>
      <c r="G254">
        <v>1.2565441666666666</v>
      </c>
      <c r="H254">
        <v>1</v>
      </c>
      <c r="K254">
        <v>3.5500000000000087E-2</v>
      </c>
      <c r="L254">
        <v>0.10649999999999982</v>
      </c>
    </row>
    <row r="255" spans="1:15" x14ac:dyDescent="0.3">
      <c r="A255" s="10">
        <v>44320</v>
      </c>
      <c r="B255">
        <v>1.3627</v>
      </c>
      <c r="C255">
        <v>1.3673</v>
      </c>
      <c r="D255">
        <v>1.2557</v>
      </c>
      <c r="E255">
        <v>1.2698</v>
      </c>
      <c r="F255">
        <v>1.3195666666666668</v>
      </c>
      <c r="G255">
        <v>1.2670275</v>
      </c>
      <c r="H255">
        <v>1</v>
      </c>
      <c r="K255">
        <v>-9.2400000000000038E-2</v>
      </c>
      <c r="L255">
        <v>1.4099999999999779E-2</v>
      </c>
    </row>
    <row r="256" spans="1:15" x14ac:dyDescent="0.3">
      <c r="A256" s="10">
        <v>44321</v>
      </c>
      <c r="B256">
        <v>1.2699</v>
      </c>
      <c r="C256">
        <v>1.4970000000000001</v>
      </c>
      <c r="D256">
        <v>1.2598</v>
      </c>
      <c r="E256">
        <v>1.4798</v>
      </c>
      <c r="F256">
        <v>1.3706000000000003</v>
      </c>
      <c r="G256">
        <v>1.2937891666666665</v>
      </c>
      <c r="H256">
        <v>1</v>
      </c>
      <c r="K256">
        <v>0.20999999999999996</v>
      </c>
      <c r="L256">
        <v>0.22409999999999974</v>
      </c>
    </row>
    <row r="257" spans="1:15" x14ac:dyDescent="0.3">
      <c r="A257" s="10">
        <v>44322</v>
      </c>
      <c r="B257">
        <v>1.4799</v>
      </c>
      <c r="C257">
        <v>1.7</v>
      </c>
      <c r="D257">
        <v>1.4288000000000001</v>
      </c>
      <c r="E257">
        <v>1.6491</v>
      </c>
      <c r="F257">
        <v>1.4662333333333333</v>
      </c>
      <c r="G257">
        <v>1.3393083333333335</v>
      </c>
      <c r="H257">
        <v>1</v>
      </c>
      <c r="K257">
        <v>0.16930000000000001</v>
      </c>
      <c r="L257">
        <v>0.39339999999999975</v>
      </c>
    </row>
    <row r="258" spans="1:15" x14ac:dyDescent="0.3">
      <c r="A258" s="10">
        <v>44323</v>
      </c>
      <c r="B258">
        <v>1.6491</v>
      </c>
      <c r="C258">
        <v>1.7478</v>
      </c>
      <c r="D258">
        <v>1.526</v>
      </c>
      <c r="E258">
        <v>1.653</v>
      </c>
      <c r="F258">
        <v>1.5939666666666668</v>
      </c>
      <c r="G258">
        <v>1.3861166666666669</v>
      </c>
      <c r="H258">
        <v>1</v>
      </c>
      <c r="K258">
        <v>3.9000000000000146E-3</v>
      </c>
      <c r="L258">
        <v>0.39729999999999976</v>
      </c>
    </row>
    <row r="259" spans="1:15" x14ac:dyDescent="0.3">
      <c r="A259" s="10">
        <v>44324</v>
      </c>
      <c r="B259">
        <v>1.6529</v>
      </c>
      <c r="C259">
        <v>1.6543000000000001</v>
      </c>
      <c r="D259">
        <v>1.5610999999999999</v>
      </c>
      <c r="E259">
        <v>1.6211</v>
      </c>
      <c r="F259">
        <v>1.6410666666666669</v>
      </c>
      <c r="G259">
        <v>1.4180833333333336</v>
      </c>
      <c r="H259">
        <v>1</v>
      </c>
      <c r="K259">
        <v>-3.1900000000000039E-2</v>
      </c>
      <c r="L259">
        <v>0.36539999999999973</v>
      </c>
    </row>
    <row r="260" spans="1:15" x14ac:dyDescent="0.3">
      <c r="A260" s="10">
        <v>44325</v>
      </c>
      <c r="B260">
        <v>1.6206</v>
      </c>
      <c r="C260">
        <v>1.833</v>
      </c>
      <c r="D260">
        <v>1.5726</v>
      </c>
      <c r="E260">
        <v>1.7663</v>
      </c>
      <c r="F260">
        <v>1.6801333333333333</v>
      </c>
      <c r="G260">
        <v>1.4564166666666669</v>
      </c>
      <c r="H260">
        <v>1</v>
      </c>
      <c r="K260">
        <v>0.1452</v>
      </c>
      <c r="L260">
        <v>0.5105999999999995</v>
      </c>
    </row>
    <row r="261" spans="1:15" x14ac:dyDescent="0.3">
      <c r="A261" s="10">
        <v>44326</v>
      </c>
      <c r="B261">
        <v>1.7662</v>
      </c>
      <c r="C261">
        <v>1.8243</v>
      </c>
      <c r="D261">
        <v>1.5169999999999999</v>
      </c>
      <c r="E261">
        <v>1.6423000000000001</v>
      </c>
      <c r="F261">
        <v>1.6765666666666668</v>
      </c>
      <c r="G261">
        <v>1.4817833333333335</v>
      </c>
      <c r="H261">
        <v>1</v>
      </c>
      <c r="K261">
        <v>-0.12399999999999989</v>
      </c>
      <c r="L261">
        <v>0.38659999999999983</v>
      </c>
    </row>
    <row r="262" spans="1:15" x14ac:dyDescent="0.3">
      <c r="A262" s="10">
        <v>44327</v>
      </c>
      <c r="B262">
        <v>1.6417999999999999</v>
      </c>
      <c r="C262">
        <v>1.7790999999999999</v>
      </c>
      <c r="D262">
        <v>1.5953999999999999</v>
      </c>
      <c r="E262">
        <v>1.7632000000000001</v>
      </c>
      <c r="F262">
        <v>1.7239333333333333</v>
      </c>
      <c r="G262">
        <v>1.5198583333333335</v>
      </c>
      <c r="H262">
        <v>1</v>
      </c>
      <c r="K262">
        <v>0.12090000000000001</v>
      </c>
      <c r="L262">
        <v>0.50749999999999984</v>
      </c>
    </row>
    <row r="263" spans="1:15" x14ac:dyDescent="0.3">
      <c r="A263" s="10">
        <v>44328</v>
      </c>
      <c r="B263">
        <v>1.7633000000000001</v>
      </c>
      <c r="C263">
        <v>1.821</v>
      </c>
      <c r="D263">
        <v>1.5462</v>
      </c>
      <c r="E263">
        <v>1.5693999999999999</v>
      </c>
      <c r="F263">
        <v>1.6582999999999999</v>
      </c>
      <c r="G263">
        <v>1.5378750000000003</v>
      </c>
      <c r="H263">
        <v>1</v>
      </c>
      <c r="K263">
        <v>-0.19380000000000019</v>
      </c>
      <c r="L263">
        <v>0.31369999999999965</v>
      </c>
    </row>
    <row r="264" spans="1:15" x14ac:dyDescent="0.3">
      <c r="A264" s="10">
        <v>44329</v>
      </c>
      <c r="B264">
        <v>1.5669</v>
      </c>
      <c r="C264">
        <v>1.9719</v>
      </c>
      <c r="D264">
        <v>1.5</v>
      </c>
      <c r="E264">
        <v>1.9296</v>
      </c>
      <c r="F264">
        <v>1.7540666666666667</v>
      </c>
      <c r="G264">
        <v>1.5860416666666666</v>
      </c>
      <c r="H264">
        <v>1</v>
      </c>
      <c r="K264">
        <v>0.36020000000000008</v>
      </c>
      <c r="L264">
        <v>0.67389999999999972</v>
      </c>
    </row>
    <row r="265" spans="1:15" x14ac:dyDescent="0.3">
      <c r="A265" s="10">
        <v>44330</v>
      </c>
      <c r="B265">
        <v>1.9289000000000001</v>
      </c>
      <c r="C265">
        <v>2.0430000000000001</v>
      </c>
      <c r="D265">
        <v>1.8111999999999999</v>
      </c>
      <c r="E265">
        <v>2.0068999999999999</v>
      </c>
      <c r="F265">
        <v>1.8352999999999999</v>
      </c>
      <c r="G265">
        <v>1.6427249999999998</v>
      </c>
      <c r="H265">
        <v>1</v>
      </c>
      <c r="K265">
        <v>7.7299999999999924E-2</v>
      </c>
      <c r="L265">
        <v>0.75119999999999965</v>
      </c>
    </row>
    <row r="266" spans="1:15" x14ac:dyDescent="0.3">
      <c r="A266" s="10">
        <v>44331</v>
      </c>
      <c r="B266">
        <v>2.0072999999999999</v>
      </c>
      <c r="C266">
        <v>2.3788999999999998</v>
      </c>
      <c r="D266">
        <v>1.9628000000000001</v>
      </c>
      <c r="E266">
        <v>2.1743999999999999</v>
      </c>
      <c r="F266">
        <v>2.0369666666666664</v>
      </c>
      <c r="G266">
        <v>1.7104083333333329</v>
      </c>
      <c r="H266">
        <v>1</v>
      </c>
      <c r="K266">
        <v>0.16749999999999998</v>
      </c>
      <c r="L266">
        <v>0.91869999999999941</v>
      </c>
    </row>
    <row r="267" spans="1:15" x14ac:dyDescent="0.3">
      <c r="A267" s="10">
        <v>44332</v>
      </c>
      <c r="B267">
        <v>2.1753999999999998</v>
      </c>
      <c r="C267">
        <v>2.4700000000000002</v>
      </c>
      <c r="D267">
        <v>2.0104000000000002</v>
      </c>
      <c r="E267">
        <v>2.3001999999999998</v>
      </c>
      <c r="F267">
        <v>2.1605000000000003</v>
      </c>
      <c r="G267">
        <v>1.7962749999999998</v>
      </c>
      <c r="H267">
        <v>1</v>
      </c>
      <c r="K267">
        <v>0.12579999999999991</v>
      </c>
      <c r="L267">
        <v>1.0444999999999993</v>
      </c>
    </row>
    <row r="268" spans="1:15" x14ac:dyDescent="0.3">
      <c r="A268" s="10">
        <v>44333</v>
      </c>
      <c r="B268">
        <v>2.3001999999999998</v>
      </c>
      <c r="C268">
        <v>2.3290000000000002</v>
      </c>
      <c r="D268">
        <v>1.9158999999999999</v>
      </c>
      <c r="E268">
        <v>2.0306999999999999</v>
      </c>
      <c r="F268">
        <v>2.1684333333333332</v>
      </c>
      <c r="G268">
        <v>1.8421833333333335</v>
      </c>
      <c r="H268">
        <v>1</v>
      </c>
      <c r="K268">
        <v>-0.26949999999999985</v>
      </c>
      <c r="L268">
        <v>0.77499999999999947</v>
      </c>
    </row>
    <row r="269" spans="1:15" x14ac:dyDescent="0.3">
      <c r="A269" s="10">
        <v>44334</v>
      </c>
      <c r="B269">
        <v>2.0301</v>
      </c>
      <c r="C269">
        <v>2.1492</v>
      </c>
      <c r="D269">
        <v>1.9712000000000001</v>
      </c>
      <c r="E269">
        <v>2.0036</v>
      </c>
      <c r="F269">
        <v>2.1114999999999999</v>
      </c>
      <c r="G269">
        <v>1.8717249999999999</v>
      </c>
      <c r="H269">
        <v>1</v>
      </c>
      <c r="K269">
        <v>-2.7099999999999902E-2</v>
      </c>
      <c r="L269">
        <v>0.74789999999999957</v>
      </c>
    </row>
    <row r="270" spans="1:15" x14ac:dyDescent="0.3">
      <c r="A270" s="10">
        <v>44335</v>
      </c>
      <c r="B270">
        <v>2.0036</v>
      </c>
      <c r="C270">
        <v>2.0316999999999998</v>
      </c>
      <c r="D270">
        <v>1.01</v>
      </c>
      <c r="E270">
        <v>1.4662999999999999</v>
      </c>
      <c r="F270">
        <v>1.8335333333333335</v>
      </c>
      <c r="G270">
        <v>1.8561666666666667</v>
      </c>
      <c r="H270">
        <v>2</v>
      </c>
      <c r="I270" t="s">
        <v>34</v>
      </c>
      <c r="J270">
        <v>1.4662999999999999</v>
      </c>
      <c r="K270">
        <v>-0.53730000000000011</v>
      </c>
      <c r="L270">
        <v>0.21059999999999945</v>
      </c>
      <c r="M270">
        <v>0.129</v>
      </c>
      <c r="N270">
        <v>9.6463022508038598</v>
      </c>
      <c r="O270">
        <v>1.7184592449798377</v>
      </c>
    </row>
    <row r="271" spans="1:15" x14ac:dyDescent="0.3">
      <c r="A271" s="10">
        <v>44336</v>
      </c>
      <c r="B271">
        <v>1.4676</v>
      </c>
      <c r="C271">
        <v>1.9487000000000001</v>
      </c>
      <c r="D271">
        <v>1.3218000000000001</v>
      </c>
      <c r="E271">
        <v>1.8006</v>
      </c>
      <c r="F271">
        <v>1.7568333333333335</v>
      </c>
      <c r="G271">
        <v>1.8711249999999999</v>
      </c>
      <c r="H271">
        <v>2</v>
      </c>
      <c r="I271" t="s">
        <v>33</v>
      </c>
      <c r="J271">
        <v>1.4676</v>
      </c>
      <c r="K271">
        <v>-0.33299999999999996</v>
      </c>
      <c r="L271">
        <v>-0.12240000000000051</v>
      </c>
    </row>
    <row r="272" spans="1:15" x14ac:dyDescent="0.3">
      <c r="A272" s="10">
        <v>44337</v>
      </c>
      <c r="B272">
        <v>1.8002</v>
      </c>
      <c r="C272">
        <v>1.87</v>
      </c>
      <c r="D272">
        <v>1.32</v>
      </c>
      <c r="E272">
        <v>1.5492999999999999</v>
      </c>
      <c r="F272">
        <v>1.6053999999999997</v>
      </c>
      <c r="G272">
        <v>1.8530416666666667</v>
      </c>
      <c r="H272">
        <v>2</v>
      </c>
      <c r="K272">
        <v>0.25130000000000008</v>
      </c>
      <c r="L272">
        <v>0.12889999999999957</v>
      </c>
    </row>
    <row r="273" spans="1:15" x14ac:dyDescent="0.3">
      <c r="A273" s="10">
        <v>44338</v>
      </c>
      <c r="B273">
        <v>1.5492999999999999</v>
      </c>
      <c r="C273">
        <v>1.6020000000000001</v>
      </c>
      <c r="D273">
        <v>1.3661000000000001</v>
      </c>
      <c r="E273">
        <v>1.4629000000000001</v>
      </c>
      <c r="F273">
        <v>1.6042666666666667</v>
      </c>
      <c r="G273">
        <v>1.8380916666666665</v>
      </c>
      <c r="H273">
        <v>2</v>
      </c>
      <c r="K273">
        <v>8.639999999999981E-2</v>
      </c>
      <c r="L273">
        <v>0.21529999999999938</v>
      </c>
    </row>
    <row r="274" spans="1:15" x14ac:dyDescent="0.3">
      <c r="A274" s="10">
        <v>44339</v>
      </c>
      <c r="B274">
        <v>1.4636</v>
      </c>
      <c r="C274">
        <v>1.5397000000000001</v>
      </c>
      <c r="D274">
        <v>1.0509999999999999</v>
      </c>
      <c r="E274">
        <v>1.3139000000000001</v>
      </c>
      <c r="F274">
        <v>1.4420333333333335</v>
      </c>
      <c r="G274">
        <v>1.8006500000000001</v>
      </c>
      <c r="H274">
        <v>2</v>
      </c>
      <c r="K274">
        <v>0.14900000000000002</v>
      </c>
      <c r="L274">
        <v>0.3642999999999994</v>
      </c>
    </row>
    <row r="275" spans="1:15" x14ac:dyDescent="0.3">
      <c r="A275" s="10">
        <v>44340</v>
      </c>
      <c r="B275">
        <v>1.3134999999999999</v>
      </c>
      <c r="C275">
        <v>1.5973999999999999</v>
      </c>
      <c r="D275">
        <v>1.2476</v>
      </c>
      <c r="E275">
        <v>1.55</v>
      </c>
      <c r="F275">
        <v>1.4422666666666668</v>
      </c>
      <c r="G275">
        <v>1.7990333333333333</v>
      </c>
      <c r="H275">
        <v>2</v>
      </c>
      <c r="K275">
        <v>-0.23609999999999998</v>
      </c>
      <c r="L275">
        <v>0.12819999999999943</v>
      </c>
    </row>
    <row r="276" spans="1:15" x14ac:dyDescent="0.3">
      <c r="A276" s="10">
        <v>44341</v>
      </c>
      <c r="B276">
        <v>1.5497000000000001</v>
      </c>
      <c r="C276">
        <v>1.6498999999999999</v>
      </c>
      <c r="D276">
        <v>1.4354</v>
      </c>
      <c r="E276">
        <v>1.5531999999999999</v>
      </c>
      <c r="F276">
        <v>1.4723666666666666</v>
      </c>
      <c r="G276">
        <v>1.7676666666666669</v>
      </c>
      <c r="H276">
        <v>2</v>
      </c>
      <c r="K276">
        <v>-3.1999999999998696E-3</v>
      </c>
      <c r="L276">
        <v>0.12499999999999956</v>
      </c>
    </row>
    <row r="277" spans="1:15" x14ac:dyDescent="0.3">
      <c r="A277" s="10">
        <v>44342</v>
      </c>
      <c r="B277">
        <v>1.5525</v>
      </c>
      <c r="C277">
        <v>1.8320000000000001</v>
      </c>
      <c r="D277">
        <v>1.552</v>
      </c>
      <c r="E277">
        <v>1.7790999999999999</v>
      </c>
      <c r="F277">
        <v>1.6274333333333333</v>
      </c>
      <c r="G277">
        <v>1.7486833333333334</v>
      </c>
      <c r="H277">
        <v>2</v>
      </c>
      <c r="K277">
        <v>-0.22589999999999999</v>
      </c>
      <c r="L277">
        <v>-0.10090000000000043</v>
      </c>
    </row>
    <row r="278" spans="1:15" x14ac:dyDescent="0.3">
      <c r="A278" s="10">
        <v>44343</v>
      </c>
      <c r="B278">
        <v>1.7787999999999999</v>
      </c>
      <c r="C278">
        <v>1.7885</v>
      </c>
      <c r="D278">
        <v>1.6076999999999999</v>
      </c>
      <c r="E278">
        <v>1.6552</v>
      </c>
      <c r="F278">
        <v>1.6624999999999999</v>
      </c>
      <c r="G278">
        <v>1.7054166666666666</v>
      </c>
      <c r="H278">
        <v>2</v>
      </c>
      <c r="K278">
        <v>0.1238999999999999</v>
      </c>
      <c r="L278">
        <v>2.2999999999999465E-2</v>
      </c>
    </row>
    <row r="279" spans="1:15" x14ac:dyDescent="0.3">
      <c r="A279" s="10">
        <v>44344</v>
      </c>
      <c r="B279">
        <v>1.6552</v>
      </c>
      <c r="C279">
        <v>1.6779999999999999</v>
      </c>
      <c r="D279">
        <v>1.45</v>
      </c>
      <c r="E279">
        <v>1.5133000000000001</v>
      </c>
      <c r="F279">
        <v>1.6491999999999998</v>
      </c>
      <c r="G279">
        <v>1.6398416666666671</v>
      </c>
      <c r="H279">
        <v>1</v>
      </c>
      <c r="I279" t="s">
        <v>34</v>
      </c>
      <c r="J279">
        <v>1.5133000000000001</v>
      </c>
      <c r="K279">
        <v>0.14189999999999992</v>
      </c>
      <c r="L279">
        <v>0.16489999999999938</v>
      </c>
      <c r="M279">
        <v>-4.5700000000000074E-2</v>
      </c>
      <c r="N279">
        <v>-3.0198903059538802</v>
      </c>
      <c r="O279">
        <v>1.6665636608289234</v>
      </c>
    </row>
    <row r="280" spans="1:15" x14ac:dyDescent="0.3">
      <c r="A280" s="10">
        <v>44345</v>
      </c>
      <c r="B280">
        <v>1.5133000000000001</v>
      </c>
      <c r="C280">
        <v>1.5624</v>
      </c>
      <c r="D280">
        <v>1.335</v>
      </c>
      <c r="E280">
        <v>1.4029</v>
      </c>
      <c r="F280">
        <v>1.5237999999999998</v>
      </c>
      <c r="G280">
        <v>1.5875250000000001</v>
      </c>
      <c r="H280">
        <v>2</v>
      </c>
      <c r="I280" t="s">
        <v>35</v>
      </c>
      <c r="J280">
        <v>1.5133000000000001</v>
      </c>
      <c r="K280">
        <v>-0.11040000000000005</v>
      </c>
      <c r="L280">
        <v>5.4499999999999327E-2</v>
      </c>
      <c r="M280">
        <v>-0.11040000000000005</v>
      </c>
      <c r="N280">
        <v>-7.2953148747769809</v>
      </c>
      <c r="O280">
        <v>1.5449825941828432</v>
      </c>
    </row>
    <row r="281" spans="1:15" x14ac:dyDescent="0.3">
      <c r="A281" s="10">
        <v>44346</v>
      </c>
      <c r="B281">
        <v>1.4035</v>
      </c>
      <c r="C281">
        <v>1.7</v>
      </c>
      <c r="D281">
        <v>1.3456999999999999</v>
      </c>
      <c r="E281">
        <v>1.5750999999999999</v>
      </c>
      <c r="F281">
        <v>1.4970999999999999</v>
      </c>
      <c r="G281">
        <v>1.5518166666666666</v>
      </c>
      <c r="H281">
        <v>2</v>
      </c>
      <c r="I281" t="s">
        <v>33</v>
      </c>
      <c r="J281">
        <v>1.4035</v>
      </c>
      <c r="K281">
        <v>-0.17159999999999997</v>
      </c>
      <c r="L281">
        <v>-0.11710000000000065</v>
      </c>
    </row>
    <row r="282" spans="1:15" x14ac:dyDescent="0.3">
      <c r="A282" s="10">
        <v>44347</v>
      </c>
      <c r="B282">
        <v>1.5750999999999999</v>
      </c>
      <c r="C282">
        <v>1.75</v>
      </c>
      <c r="D282">
        <v>1.5248999999999999</v>
      </c>
      <c r="E282">
        <v>1.7373000000000001</v>
      </c>
      <c r="F282">
        <v>1.5717666666666668</v>
      </c>
      <c r="G282">
        <v>1.5744000000000005</v>
      </c>
      <c r="H282">
        <v>2</v>
      </c>
      <c r="K282">
        <v>-0.16220000000000012</v>
      </c>
      <c r="L282">
        <v>-0.27930000000000077</v>
      </c>
    </row>
    <row r="283" spans="1:15" x14ac:dyDescent="0.3">
      <c r="A283" s="10">
        <v>44348</v>
      </c>
      <c r="B283">
        <v>1.7376</v>
      </c>
      <c r="C283">
        <v>1.7796000000000001</v>
      </c>
      <c r="D283">
        <v>1.6531</v>
      </c>
      <c r="E283">
        <v>1.7363</v>
      </c>
      <c r="F283">
        <v>1.6829000000000001</v>
      </c>
      <c r="G283">
        <v>1.5690416666666669</v>
      </c>
      <c r="H283">
        <v>1</v>
      </c>
      <c r="I283" t="s">
        <v>34</v>
      </c>
      <c r="J283">
        <v>1.7363</v>
      </c>
      <c r="K283">
        <v>1.0000000000001119E-3</v>
      </c>
      <c r="L283">
        <v>-0.27830000000000066</v>
      </c>
      <c r="M283">
        <v>-0.33279999999999998</v>
      </c>
      <c r="N283">
        <v>-19.167194609226517</v>
      </c>
      <c r="O283">
        <v>1.2488527736771413</v>
      </c>
    </row>
    <row r="284" spans="1:15" x14ac:dyDescent="0.3">
      <c r="A284" s="10">
        <v>44349</v>
      </c>
      <c r="B284">
        <v>1.7362</v>
      </c>
      <c r="C284">
        <v>1.8042</v>
      </c>
      <c r="D284">
        <v>1.7173</v>
      </c>
      <c r="E284">
        <v>1.7534000000000001</v>
      </c>
      <c r="F284">
        <v>1.7423333333333335</v>
      </c>
      <c r="G284">
        <v>1.5860500000000002</v>
      </c>
      <c r="H284">
        <v>1</v>
      </c>
      <c r="I284" t="s">
        <v>35</v>
      </c>
      <c r="J284">
        <v>1.7362</v>
      </c>
      <c r="K284">
        <v>1.7200000000000104E-2</v>
      </c>
      <c r="L284">
        <v>-0.26110000000000055</v>
      </c>
    </row>
    <row r="285" spans="1:15" x14ac:dyDescent="0.3">
      <c r="A285" s="10">
        <v>44350</v>
      </c>
      <c r="B285">
        <v>1.7534000000000001</v>
      </c>
      <c r="C285">
        <v>1.8896999999999999</v>
      </c>
      <c r="D285">
        <v>1.7134</v>
      </c>
      <c r="E285">
        <v>1.8452999999999999</v>
      </c>
      <c r="F285">
        <v>1.7783333333333333</v>
      </c>
      <c r="G285">
        <v>1.6179166666666667</v>
      </c>
      <c r="H285">
        <v>1</v>
      </c>
      <c r="K285">
        <v>9.1899999999999871E-2</v>
      </c>
      <c r="L285">
        <v>-0.16920000000000068</v>
      </c>
    </row>
    <row r="286" spans="1:15" x14ac:dyDescent="0.3">
      <c r="A286" s="10">
        <v>44351</v>
      </c>
      <c r="B286">
        <v>1.8453999999999999</v>
      </c>
      <c r="C286">
        <v>1.8480000000000001</v>
      </c>
      <c r="D286">
        <v>1.6080000000000001</v>
      </c>
      <c r="E286">
        <v>1.7077</v>
      </c>
      <c r="F286">
        <v>1.7687999999999999</v>
      </c>
      <c r="G286">
        <v>1.6507333333333334</v>
      </c>
      <c r="H286">
        <v>1</v>
      </c>
      <c r="K286">
        <v>-0.13759999999999994</v>
      </c>
      <c r="L286">
        <v>-0.30680000000000063</v>
      </c>
    </row>
    <row r="287" spans="1:15" x14ac:dyDescent="0.3">
      <c r="A287" s="10">
        <v>44352</v>
      </c>
      <c r="B287">
        <v>1.708</v>
      </c>
      <c r="C287">
        <v>1.7823</v>
      </c>
      <c r="D287">
        <v>1.61</v>
      </c>
      <c r="E287">
        <v>1.6551</v>
      </c>
      <c r="F287">
        <v>1.7360333333333333</v>
      </c>
      <c r="G287">
        <v>1.6594916666666666</v>
      </c>
      <c r="H287">
        <v>1</v>
      </c>
      <c r="K287">
        <v>-5.259999999999998E-2</v>
      </c>
      <c r="L287">
        <v>-0.35940000000000061</v>
      </c>
    </row>
    <row r="288" spans="1:15" x14ac:dyDescent="0.3">
      <c r="A288" s="10">
        <v>44353</v>
      </c>
      <c r="B288">
        <v>1.6555</v>
      </c>
      <c r="C288">
        <v>1.7077</v>
      </c>
      <c r="D288">
        <v>1.6451</v>
      </c>
      <c r="E288">
        <v>1.6771</v>
      </c>
      <c r="F288">
        <v>1.6799666666666668</v>
      </c>
      <c r="G288">
        <v>1.6698166666666667</v>
      </c>
      <c r="H288">
        <v>1</v>
      </c>
      <c r="K288">
        <v>2.200000000000002E-2</v>
      </c>
      <c r="L288">
        <v>-0.33740000000000059</v>
      </c>
    </row>
    <row r="289" spans="1:15" x14ac:dyDescent="0.3">
      <c r="A289" s="10">
        <v>44354</v>
      </c>
      <c r="B289">
        <v>1.6771</v>
      </c>
      <c r="C289">
        <v>1.7414000000000001</v>
      </c>
      <c r="D289">
        <v>1.55</v>
      </c>
      <c r="E289">
        <v>1.5659000000000001</v>
      </c>
      <c r="F289">
        <v>1.6327</v>
      </c>
      <c r="G289">
        <v>1.65205</v>
      </c>
      <c r="H289">
        <v>2</v>
      </c>
      <c r="I289" t="s">
        <v>34</v>
      </c>
      <c r="J289">
        <v>1.5659000000000001</v>
      </c>
      <c r="K289">
        <v>-0.11119999999999997</v>
      </c>
      <c r="L289">
        <v>-0.44860000000000055</v>
      </c>
      <c r="M289">
        <v>-0.1702999999999999</v>
      </c>
      <c r="N289">
        <v>-9.8087777905771159</v>
      </c>
      <c r="O289">
        <v>1.1263555801756915</v>
      </c>
    </row>
    <row r="290" spans="1:15" x14ac:dyDescent="0.3">
      <c r="A290" s="10">
        <v>44355</v>
      </c>
      <c r="B290">
        <v>1.5659000000000001</v>
      </c>
      <c r="C290">
        <v>1.5966</v>
      </c>
      <c r="D290">
        <v>1.4</v>
      </c>
      <c r="E290">
        <v>1.5819000000000001</v>
      </c>
      <c r="F290">
        <v>1.6083000000000001</v>
      </c>
      <c r="G290">
        <v>1.6459416666666666</v>
      </c>
      <c r="H290">
        <v>2</v>
      </c>
      <c r="I290" t="s">
        <v>33</v>
      </c>
      <c r="J290">
        <v>1.5659000000000001</v>
      </c>
      <c r="K290">
        <v>-1.6000000000000014E-2</v>
      </c>
      <c r="L290">
        <v>-0.46460000000000057</v>
      </c>
    </row>
    <row r="291" spans="1:15" x14ac:dyDescent="0.3">
      <c r="A291" s="10">
        <v>44356</v>
      </c>
      <c r="B291">
        <v>1.5818000000000001</v>
      </c>
      <c r="C291">
        <v>1.635</v>
      </c>
      <c r="D291">
        <v>1.4826999999999999</v>
      </c>
      <c r="E291">
        <v>1.6278999999999999</v>
      </c>
      <c r="F291">
        <v>1.5919000000000001</v>
      </c>
      <c r="G291">
        <v>1.6554916666666666</v>
      </c>
      <c r="H291">
        <v>2</v>
      </c>
      <c r="K291">
        <v>-4.5999999999999819E-2</v>
      </c>
      <c r="L291">
        <v>-0.51060000000000039</v>
      </c>
    </row>
    <row r="292" spans="1:15" x14ac:dyDescent="0.3">
      <c r="A292" s="10">
        <v>44357</v>
      </c>
      <c r="B292">
        <v>1.6282000000000001</v>
      </c>
      <c r="C292">
        <v>1.6377999999999999</v>
      </c>
      <c r="D292">
        <v>1.5064</v>
      </c>
      <c r="E292">
        <v>1.5327999999999999</v>
      </c>
      <c r="F292">
        <v>1.5808666666666664</v>
      </c>
      <c r="G292">
        <v>1.6663166666666669</v>
      </c>
      <c r="H292">
        <v>2</v>
      </c>
      <c r="K292">
        <v>9.5099999999999962E-2</v>
      </c>
      <c r="L292">
        <v>-0.41550000000000042</v>
      </c>
    </row>
    <row r="293" spans="1:15" x14ac:dyDescent="0.3">
      <c r="A293" s="10">
        <v>44358</v>
      </c>
      <c r="B293">
        <v>1.5327999999999999</v>
      </c>
      <c r="C293">
        <v>1.5474000000000001</v>
      </c>
      <c r="D293">
        <v>1.4192</v>
      </c>
      <c r="E293">
        <v>1.4371</v>
      </c>
      <c r="F293">
        <v>1.5325999999999997</v>
      </c>
      <c r="G293">
        <v>1.654816666666667</v>
      </c>
      <c r="H293">
        <v>2</v>
      </c>
      <c r="K293">
        <v>9.5699999999999896E-2</v>
      </c>
      <c r="L293">
        <v>-0.31980000000000053</v>
      </c>
    </row>
    <row r="294" spans="1:15" x14ac:dyDescent="0.3">
      <c r="A294" s="10">
        <v>44359</v>
      </c>
      <c r="B294">
        <v>1.4368000000000001</v>
      </c>
      <c r="C294">
        <v>1.4934000000000001</v>
      </c>
      <c r="D294">
        <v>1.3562000000000001</v>
      </c>
      <c r="E294">
        <v>1.4789000000000001</v>
      </c>
      <c r="F294">
        <v>1.4829333333333334</v>
      </c>
      <c r="G294">
        <v>1.6332833333333332</v>
      </c>
      <c r="H294">
        <v>2</v>
      </c>
      <c r="K294">
        <v>-4.1800000000000059E-2</v>
      </c>
      <c r="L294">
        <v>-0.36160000000000059</v>
      </c>
    </row>
    <row r="295" spans="1:15" x14ac:dyDescent="0.3">
      <c r="A295" s="10">
        <v>44360</v>
      </c>
      <c r="B295">
        <v>1.4789000000000001</v>
      </c>
      <c r="C295">
        <v>1.58</v>
      </c>
      <c r="D295">
        <v>1.4000999999999999</v>
      </c>
      <c r="E295">
        <v>1.5566</v>
      </c>
      <c r="F295">
        <v>1.4908666666666666</v>
      </c>
      <c r="G295">
        <v>1.6183083333333332</v>
      </c>
      <c r="H295">
        <v>2</v>
      </c>
      <c r="K295">
        <v>-7.769999999999988E-2</v>
      </c>
      <c r="L295">
        <v>-0.43930000000000047</v>
      </c>
    </row>
    <row r="296" spans="1:15" x14ac:dyDescent="0.3">
      <c r="A296" s="10">
        <v>44361</v>
      </c>
      <c r="B296">
        <v>1.5563</v>
      </c>
      <c r="C296">
        <v>1.595</v>
      </c>
      <c r="D296">
        <v>1.5056</v>
      </c>
      <c r="E296">
        <v>1.5769</v>
      </c>
      <c r="F296">
        <v>1.5374666666666668</v>
      </c>
      <c r="G296">
        <v>1.6035999999999999</v>
      </c>
      <c r="H296">
        <v>2</v>
      </c>
      <c r="K296">
        <v>-2.0299999999999985E-2</v>
      </c>
      <c r="L296">
        <v>-0.45960000000000045</v>
      </c>
    </row>
    <row r="297" spans="1:15" x14ac:dyDescent="0.3">
      <c r="A297" s="10">
        <v>44362</v>
      </c>
      <c r="B297">
        <v>1.5769</v>
      </c>
      <c r="C297">
        <v>1.6109</v>
      </c>
      <c r="D297">
        <v>1.5441</v>
      </c>
      <c r="E297">
        <v>1.5551999999999999</v>
      </c>
      <c r="F297">
        <v>1.5629</v>
      </c>
      <c r="G297">
        <v>1.5794249999999996</v>
      </c>
      <c r="H297">
        <v>2</v>
      </c>
      <c r="K297">
        <v>2.1700000000000053E-2</v>
      </c>
      <c r="L297">
        <v>-0.4379000000000004</v>
      </c>
    </row>
    <row r="298" spans="1:15" x14ac:dyDescent="0.3">
      <c r="A298" s="10">
        <v>44363</v>
      </c>
      <c r="B298">
        <v>1.5549999999999999</v>
      </c>
      <c r="C298">
        <v>1.5753999999999999</v>
      </c>
      <c r="D298">
        <v>1.474</v>
      </c>
      <c r="E298">
        <v>1.4851000000000001</v>
      </c>
      <c r="F298">
        <v>1.5390666666666668</v>
      </c>
      <c r="G298">
        <v>1.560875</v>
      </c>
      <c r="H298">
        <v>2</v>
      </c>
      <c r="K298">
        <v>7.0099999999999829E-2</v>
      </c>
      <c r="L298">
        <v>-0.36780000000000057</v>
      </c>
    </row>
    <row r="299" spans="1:15" x14ac:dyDescent="0.3">
      <c r="A299" s="10">
        <v>44364</v>
      </c>
      <c r="B299">
        <v>1.4851000000000001</v>
      </c>
      <c r="C299">
        <v>1.5387999999999999</v>
      </c>
      <c r="D299">
        <v>1.4568000000000001</v>
      </c>
      <c r="E299">
        <v>1.4825999999999999</v>
      </c>
      <c r="F299">
        <v>1.5076333333333334</v>
      </c>
      <c r="G299">
        <v>1.5465</v>
      </c>
      <c r="H299">
        <v>2</v>
      </c>
      <c r="K299">
        <v>2.5000000000001688E-3</v>
      </c>
      <c r="L299">
        <v>-0.3653000000000004</v>
      </c>
    </row>
    <row r="300" spans="1:15" x14ac:dyDescent="0.3">
      <c r="A300" s="10">
        <v>44365</v>
      </c>
      <c r="B300">
        <v>1.4824999999999999</v>
      </c>
      <c r="C300">
        <v>1.4926999999999999</v>
      </c>
      <c r="D300">
        <v>1.3740000000000001</v>
      </c>
      <c r="E300">
        <v>1.4162999999999999</v>
      </c>
      <c r="F300">
        <v>1.4613333333333332</v>
      </c>
      <c r="G300">
        <v>1.5247666666666666</v>
      </c>
      <c r="H300">
        <v>2</v>
      </c>
      <c r="K300">
        <v>6.6300000000000026E-2</v>
      </c>
      <c r="L300">
        <v>-0.29900000000000038</v>
      </c>
    </row>
    <row r="301" spans="1:15" x14ac:dyDescent="0.3">
      <c r="A301" s="10">
        <v>44366</v>
      </c>
      <c r="B301">
        <v>1.4164000000000001</v>
      </c>
      <c r="C301">
        <v>1.4411</v>
      </c>
      <c r="D301">
        <v>1.3834</v>
      </c>
      <c r="E301">
        <v>1.3838999999999999</v>
      </c>
      <c r="F301">
        <v>1.4276</v>
      </c>
      <c r="G301">
        <v>1.5096000000000001</v>
      </c>
      <c r="H301">
        <v>2</v>
      </c>
      <c r="K301">
        <v>3.2399999999999984E-2</v>
      </c>
      <c r="L301">
        <v>-0.26660000000000039</v>
      </c>
    </row>
    <row r="302" spans="1:15" x14ac:dyDescent="0.3">
      <c r="A302" s="10">
        <v>44367</v>
      </c>
      <c r="B302">
        <v>1.3839999999999999</v>
      </c>
      <c r="C302">
        <v>1.46</v>
      </c>
      <c r="D302">
        <v>1.306</v>
      </c>
      <c r="E302">
        <v>1.4262999999999999</v>
      </c>
      <c r="F302">
        <v>1.4088333333333332</v>
      </c>
      <c r="G302">
        <v>1.4966333333333333</v>
      </c>
      <c r="H302">
        <v>2</v>
      </c>
      <c r="K302">
        <v>-4.2399999999999993E-2</v>
      </c>
      <c r="L302">
        <v>-0.30900000000000039</v>
      </c>
    </row>
    <row r="303" spans="1:15" x14ac:dyDescent="0.3">
      <c r="A303" s="10">
        <v>44368</v>
      </c>
      <c r="B303">
        <v>1.4261999999999999</v>
      </c>
      <c r="C303">
        <v>1.4371</v>
      </c>
      <c r="D303">
        <v>1.1672</v>
      </c>
      <c r="E303">
        <v>1.1739999999999999</v>
      </c>
      <c r="F303">
        <v>1.3280666666666667</v>
      </c>
      <c r="G303">
        <v>1.458808333333333</v>
      </c>
      <c r="H303">
        <v>2</v>
      </c>
      <c r="K303">
        <v>0.25229999999999997</v>
      </c>
      <c r="L303">
        <v>-5.6700000000000417E-2</v>
      </c>
    </row>
    <row r="304" spans="1:15" x14ac:dyDescent="0.3">
      <c r="A304" s="10">
        <v>44369</v>
      </c>
      <c r="B304">
        <v>1.1738</v>
      </c>
      <c r="C304">
        <v>1.2634000000000001</v>
      </c>
      <c r="D304">
        <v>1.0001</v>
      </c>
      <c r="E304">
        <v>1.1567000000000001</v>
      </c>
      <c r="F304">
        <v>1.2523333333333333</v>
      </c>
      <c r="G304">
        <v>1.4274666666666667</v>
      </c>
      <c r="H304">
        <v>2</v>
      </c>
      <c r="K304">
        <v>1.7299999999999871E-2</v>
      </c>
      <c r="L304">
        <v>-3.9400000000000546E-2</v>
      </c>
    </row>
    <row r="305" spans="1:15" x14ac:dyDescent="0.3">
      <c r="A305" s="10">
        <v>44370</v>
      </c>
      <c r="B305">
        <v>1.1563000000000001</v>
      </c>
      <c r="C305">
        <v>1.31</v>
      </c>
      <c r="D305">
        <v>1.1080000000000001</v>
      </c>
      <c r="E305">
        <v>1.2512000000000001</v>
      </c>
      <c r="F305">
        <v>1.1939666666666666</v>
      </c>
      <c r="G305">
        <v>1.411975</v>
      </c>
      <c r="H305">
        <v>2</v>
      </c>
      <c r="K305">
        <v>-9.4500000000000028E-2</v>
      </c>
      <c r="L305">
        <v>-0.13390000000000057</v>
      </c>
    </row>
    <row r="306" spans="1:15" x14ac:dyDescent="0.3">
      <c r="A306" s="10">
        <v>44371</v>
      </c>
      <c r="B306">
        <v>1.2513000000000001</v>
      </c>
      <c r="C306">
        <v>1.3997999999999999</v>
      </c>
      <c r="D306">
        <v>1.2005999999999999</v>
      </c>
      <c r="E306">
        <v>1.3604000000000001</v>
      </c>
      <c r="F306">
        <v>1.2561</v>
      </c>
      <c r="G306">
        <v>1.4020999999999999</v>
      </c>
      <c r="H306">
        <v>2</v>
      </c>
      <c r="K306">
        <v>-0.10919999999999996</v>
      </c>
      <c r="L306">
        <v>-0.24310000000000054</v>
      </c>
    </row>
    <row r="307" spans="1:15" x14ac:dyDescent="0.3">
      <c r="A307" s="10">
        <v>44372</v>
      </c>
      <c r="B307">
        <v>1.3604000000000001</v>
      </c>
      <c r="C307">
        <v>1.3971</v>
      </c>
      <c r="D307">
        <v>1.2431000000000001</v>
      </c>
      <c r="E307">
        <v>1.2521</v>
      </c>
      <c r="F307">
        <v>1.2879</v>
      </c>
      <c r="G307">
        <v>1.3767250000000002</v>
      </c>
      <c r="H307">
        <v>2</v>
      </c>
      <c r="K307">
        <v>0.10830000000000006</v>
      </c>
      <c r="L307">
        <v>-0.13480000000000047</v>
      </c>
    </row>
    <row r="308" spans="1:15" x14ac:dyDescent="0.3">
      <c r="A308" s="10">
        <v>44373</v>
      </c>
      <c r="B308">
        <v>1.252</v>
      </c>
      <c r="C308">
        <v>1.2923</v>
      </c>
      <c r="D308">
        <v>1.1968000000000001</v>
      </c>
      <c r="E308">
        <v>1.2521</v>
      </c>
      <c r="F308">
        <v>1.2882</v>
      </c>
      <c r="G308">
        <v>1.3496583333333334</v>
      </c>
      <c r="H308">
        <v>2</v>
      </c>
      <c r="K308">
        <v>0</v>
      </c>
      <c r="L308">
        <v>-0.13480000000000047</v>
      </c>
    </row>
    <row r="309" spans="1:15" x14ac:dyDescent="0.3">
      <c r="A309" s="10">
        <v>44374</v>
      </c>
      <c r="B309">
        <v>1.252</v>
      </c>
      <c r="C309">
        <v>1.3499000000000001</v>
      </c>
      <c r="D309">
        <v>1.2410000000000001</v>
      </c>
      <c r="E309">
        <v>1.3380000000000001</v>
      </c>
      <c r="F309">
        <v>1.2807333333333333</v>
      </c>
      <c r="G309">
        <v>1.3315583333333334</v>
      </c>
      <c r="H309">
        <v>2</v>
      </c>
      <c r="K309">
        <v>-8.5900000000000087E-2</v>
      </c>
      <c r="L309">
        <v>-0.22070000000000056</v>
      </c>
    </row>
    <row r="310" spans="1:15" x14ac:dyDescent="0.3">
      <c r="A310" s="10">
        <v>44375</v>
      </c>
      <c r="B310">
        <v>1.3379000000000001</v>
      </c>
      <c r="C310">
        <v>1.3506</v>
      </c>
      <c r="D310">
        <v>1.3042</v>
      </c>
      <c r="E310">
        <v>1.3260000000000001</v>
      </c>
      <c r="F310">
        <v>1.3053666666666668</v>
      </c>
      <c r="G310">
        <v>1.3183</v>
      </c>
      <c r="H310">
        <v>2</v>
      </c>
      <c r="K310">
        <v>1.2000000000000011E-2</v>
      </c>
      <c r="L310">
        <v>-0.20870000000000055</v>
      </c>
    </row>
    <row r="311" spans="1:15" x14ac:dyDescent="0.3">
      <c r="A311" s="10">
        <v>44376</v>
      </c>
      <c r="B311">
        <v>1.3261000000000001</v>
      </c>
      <c r="C311">
        <v>1.42</v>
      </c>
      <c r="D311">
        <v>1.319</v>
      </c>
      <c r="E311">
        <v>1.373</v>
      </c>
      <c r="F311">
        <v>1.3456666666666666</v>
      </c>
      <c r="G311">
        <v>1.3091666666666666</v>
      </c>
      <c r="H311">
        <v>1</v>
      </c>
      <c r="I311" t="s">
        <v>34</v>
      </c>
      <c r="J311">
        <v>1.373</v>
      </c>
      <c r="K311">
        <v>-4.6999999999999931E-2</v>
      </c>
      <c r="L311">
        <v>-0.25570000000000048</v>
      </c>
      <c r="M311">
        <v>0.19290000000000007</v>
      </c>
      <c r="N311">
        <v>14.049526584122365</v>
      </c>
      <c r="O311">
        <v>1.284603206844221</v>
      </c>
    </row>
    <row r="312" spans="1:15" x14ac:dyDescent="0.3">
      <c r="A312" s="10">
        <v>44377</v>
      </c>
      <c r="B312">
        <v>1.3731</v>
      </c>
      <c r="C312">
        <v>1.3993</v>
      </c>
      <c r="D312">
        <v>1.2825</v>
      </c>
      <c r="E312">
        <v>1.3853</v>
      </c>
      <c r="F312">
        <v>1.3614333333333333</v>
      </c>
      <c r="G312">
        <v>1.3065833333333332</v>
      </c>
      <c r="H312">
        <v>1</v>
      </c>
      <c r="I312" t="s">
        <v>35</v>
      </c>
      <c r="J312">
        <v>1.3731</v>
      </c>
      <c r="K312">
        <v>1.2199999999999989E-2</v>
      </c>
      <c r="L312">
        <v>-0.24350000000000049</v>
      </c>
    </row>
    <row r="313" spans="1:15" x14ac:dyDescent="0.3">
      <c r="A313" s="10">
        <v>44378</v>
      </c>
      <c r="B313">
        <v>1.3853</v>
      </c>
      <c r="C313">
        <v>1.3862000000000001</v>
      </c>
      <c r="D313">
        <v>1.302</v>
      </c>
      <c r="E313">
        <v>1.3312999999999999</v>
      </c>
      <c r="F313">
        <v>1.3632</v>
      </c>
      <c r="G313">
        <v>1.3021999999999998</v>
      </c>
      <c r="H313">
        <v>1</v>
      </c>
      <c r="K313">
        <v>-5.4000000000000048E-2</v>
      </c>
      <c r="L313">
        <v>-0.29750000000000054</v>
      </c>
    </row>
    <row r="314" spans="1:15" x14ac:dyDescent="0.3">
      <c r="A314" s="10">
        <v>44379</v>
      </c>
      <c r="B314">
        <v>1.3311999999999999</v>
      </c>
      <c r="C314">
        <v>1.3958999999999999</v>
      </c>
      <c r="D314">
        <v>1.2849999999999999</v>
      </c>
      <c r="E314">
        <v>1.3946000000000001</v>
      </c>
      <c r="F314">
        <v>1.3704000000000001</v>
      </c>
      <c r="G314">
        <v>1.2995583333333334</v>
      </c>
      <c r="H314">
        <v>1</v>
      </c>
      <c r="K314">
        <v>6.3300000000000134E-2</v>
      </c>
      <c r="L314">
        <v>-0.23420000000000041</v>
      </c>
    </row>
    <row r="315" spans="1:15" x14ac:dyDescent="0.3">
      <c r="A315" s="10">
        <v>44380</v>
      </c>
      <c r="B315">
        <v>1.3947000000000001</v>
      </c>
      <c r="C315">
        <v>1.4443999999999999</v>
      </c>
      <c r="D315">
        <v>1.3579000000000001</v>
      </c>
      <c r="E315">
        <v>1.4045000000000001</v>
      </c>
      <c r="F315">
        <v>1.3768</v>
      </c>
      <c r="G315">
        <v>1.3187666666666669</v>
      </c>
      <c r="H315">
        <v>1</v>
      </c>
      <c r="K315">
        <v>9.9000000000000199E-3</v>
      </c>
      <c r="L315">
        <v>-0.22430000000000039</v>
      </c>
    </row>
    <row r="316" spans="1:15" x14ac:dyDescent="0.3">
      <c r="A316" s="10">
        <v>44381</v>
      </c>
      <c r="B316">
        <v>1.4045000000000001</v>
      </c>
      <c r="C316">
        <v>1.4955000000000001</v>
      </c>
      <c r="D316">
        <v>1.3815</v>
      </c>
      <c r="E316">
        <v>1.4615</v>
      </c>
      <c r="F316">
        <v>1.4202000000000001</v>
      </c>
      <c r="G316">
        <v>1.344166666666667</v>
      </c>
      <c r="H316">
        <v>1</v>
      </c>
      <c r="K316">
        <v>5.699999999999994E-2</v>
      </c>
      <c r="L316">
        <v>-0.16730000000000045</v>
      </c>
    </row>
    <row r="317" spans="1:15" x14ac:dyDescent="0.3">
      <c r="A317" s="10">
        <v>44382</v>
      </c>
      <c r="B317">
        <v>1.4615</v>
      </c>
      <c r="C317">
        <v>1.4616</v>
      </c>
      <c r="D317">
        <v>1.3764000000000001</v>
      </c>
      <c r="E317">
        <v>1.4038999999999999</v>
      </c>
      <c r="F317">
        <v>1.4233</v>
      </c>
      <c r="G317">
        <v>1.3568916666666668</v>
      </c>
      <c r="H317">
        <v>1</v>
      </c>
      <c r="K317">
        <v>-5.7600000000000096E-2</v>
      </c>
      <c r="L317">
        <v>-0.22490000000000054</v>
      </c>
    </row>
    <row r="318" spans="1:15" x14ac:dyDescent="0.3">
      <c r="A318" s="10">
        <v>44383</v>
      </c>
      <c r="B318">
        <v>1.4038999999999999</v>
      </c>
      <c r="C318">
        <v>1.4578</v>
      </c>
      <c r="D318">
        <v>1.3888</v>
      </c>
      <c r="E318">
        <v>1.4157</v>
      </c>
      <c r="F318">
        <v>1.4270333333333334</v>
      </c>
      <c r="G318">
        <v>1.3615000000000004</v>
      </c>
      <c r="H318">
        <v>1</v>
      </c>
      <c r="K318">
        <v>1.1800000000000033E-2</v>
      </c>
      <c r="L318">
        <v>-0.21310000000000051</v>
      </c>
    </row>
    <row r="319" spans="1:15" x14ac:dyDescent="0.3">
      <c r="A319" s="10">
        <v>44384</v>
      </c>
      <c r="B319">
        <v>1.4156</v>
      </c>
      <c r="C319">
        <v>1.4416</v>
      </c>
      <c r="D319">
        <v>1.4</v>
      </c>
      <c r="E319">
        <v>1.4039999999999999</v>
      </c>
      <c r="F319">
        <v>1.4078666666666664</v>
      </c>
      <c r="G319">
        <v>1.3741583333333331</v>
      </c>
      <c r="H319">
        <v>1</v>
      </c>
      <c r="K319">
        <v>-1.1700000000000044E-2</v>
      </c>
      <c r="L319">
        <v>-0.22480000000000055</v>
      </c>
    </row>
    <row r="320" spans="1:15" x14ac:dyDescent="0.3">
      <c r="A320" s="10">
        <v>44385</v>
      </c>
      <c r="B320">
        <v>1.4039999999999999</v>
      </c>
      <c r="C320">
        <v>1.4065000000000001</v>
      </c>
      <c r="D320">
        <v>1.3193999999999999</v>
      </c>
      <c r="E320">
        <v>1.327</v>
      </c>
      <c r="F320">
        <v>1.3822333333333334</v>
      </c>
      <c r="G320">
        <v>1.3803999999999998</v>
      </c>
      <c r="H320">
        <v>1</v>
      </c>
      <c r="K320">
        <v>-7.6999999999999957E-2</v>
      </c>
      <c r="L320">
        <v>-0.30180000000000051</v>
      </c>
    </row>
    <row r="321" spans="1:15" x14ac:dyDescent="0.3">
      <c r="A321" s="10">
        <v>44386</v>
      </c>
      <c r="B321">
        <v>1.3268</v>
      </c>
      <c r="C321">
        <v>1.3746</v>
      </c>
      <c r="D321">
        <v>1.2859</v>
      </c>
      <c r="E321">
        <v>1.3504</v>
      </c>
      <c r="F321">
        <v>1.3604666666666667</v>
      </c>
      <c r="G321">
        <v>1.3814333333333335</v>
      </c>
      <c r="H321">
        <v>2</v>
      </c>
      <c r="I321" t="s">
        <v>34</v>
      </c>
      <c r="J321">
        <v>1.3504</v>
      </c>
      <c r="K321">
        <v>2.3400000000000087E-2</v>
      </c>
      <c r="L321">
        <v>-0.27840000000000042</v>
      </c>
      <c r="M321">
        <v>-2.2699999999999942E-2</v>
      </c>
      <c r="N321">
        <v>-1.6531935037506331</v>
      </c>
      <c r="O321">
        <v>1.2633662300796999</v>
      </c>
    </row>
    <row r="322" spans="1:15" x14ac:dyDescent="0.3">
      <c r="A322" s="10">
        <v>44387</v>
      </c>
      <c r="B322">
        <v>1.3504</v>
      </c>
      <c r="C322">
        <v>1.3660000000000001</v>
      </c>
      <c r="D322">
        <v>1.3158000000000001</v>
      </c>
      <c r="E322">
        <v>1.3355999999999999</v>
      </c>
      <c r="F322">
        <v>1.3376666666666666</v>
      </c>
      <c r="G322">
        <v>1.3822333333333334</v>
      </c>
      <c r="H322">
        <v>2</v>
      </c>
      <c r="I322" t="s">
        <v>33</v>
      </c>
      <c r="J322">
        <v>1.3504</v>
      </c>
      <c r="K322">
        <v>1.4800000000000146E-2</v>
      </c>
      <c r="L322">
        <v>-0.26360000000000028</v>
      </c>
    </row>
    <row r="323" spans="1:15" x14ac:dyDescent="0.3">
      <c r="A323" s="10">
        <v>44388</v>
      </c>
      <c r="B323">
        <v>1.3355999999999999</v>
      </c>
      <c r="C323">
        <v>1.3669</v>
      </c>
      <c r="D323">
        <v>1.3230999999999999</v>
      </c>
      <c r="E323">
        <v>1.3485</v>
      </c>
      <c r="F323">
        <v>1.3448333333333331</v>
      </c>
      <c r="G323">
        <v>1.3801916666666667</v>
      </c>
      <c r="H323">
        <v>2</v>
      </c>
      <c r="K323">
        <v>-1.2900000000000134E-2</v>
      </c>
      <c r="L323">
        <v>-0.27650000000000041</v>
      </c>
    </row>
    <row r="324" spans="1:15" x14ac:dyDescent="0.3">
      <c r="A324" s="10">
        <v>44389</v>
      </c>
      <c r="B324">
        <v>1.3485</v>
      </c>
      <c r="C324">
        <v>1.3735999999999999</v>
      </c>
      <c r="D324">
        <v>1.2916000000000001</v>
      </c>
      <c r="E324">
        <v>1.3126</v>
      </c>
      <c r="F324">
        <v>1.3322333333333332</v>
      </c>
      <c r="G324">
        <v>1.3741333333333332</v>
      </c>
      <c r="H324">
        <v>2</v>
      </c>
      <c r="K324">
        <v>3.5900000000000043E-2</v>
      </c>
      <c r="L324">
        <v>-0.24060000000000037</v>
      </c>
    </row>
    <row r="325" spans="1:15" x14ac:dyDescent="0.3">
      <c r="A325" s="10">
        <v>44390</v>
      </c>
      <c r="B325">
        <v>1.3126</v>
      </c>
      <c r="C325">
        <v>1.3216000000000001</v>
      </c>
      <c r="D325">
        <v>1.25</v>
      </c>
      <c r="E325">
        <v>1.2649999999999999</v>
      </c>
      <c r="F325">
        <v>1.3087</v>
      </c>
      <c r="G325">
        <v>1.3686083333333334</v>
      </c>
      <c r="H325">
        <v>2</v>
      </c>
      <c r="K325">
        <v>4.7600000000000087E-2</v>
      </c>
      <c r="L325">
        <v>-0.19300000000000028</v>
      </c>
    </row>
    <row r="326" spans="1:15" x14ac:dyDescent="0.3">
      <c r="A326" s="10">
        <v>44391</v>
      </c>
      <c r="B326">
        <v>1.2648999999999999</v>
      </c>
      <c r="C326">
        <v>1.2894000000000001</v>
      </c>
      <c r="D326">
        <v>1.198</v>
      </c>
      <c r="E326">
        <v>1.2635000000000001</v>
      </c>
      <c r="F326">
        <v>1.2803666666666667</v>
      </c>
      <c r="G326">
        <v>1.3576833333333331</v>
      </c>
      <c r="H326">
        <v>2</v>
      </c>
      <c r="K326">
        <v>1.4999999999998348E-3</v>
      </c>
      <c r="L326">
        <v>-0.19150000000000045</v>
      </c>
    </row>
    <row r="327" spans="1:15" x14ac:dyDescent="0.3">
      <c r="A327" s="10">
        <v>44392</v>
      </c>
      <c r="B327">
        <v>1.2634000000000001</v>
      </c>
      <c r="C327">
        <v>1.29</v>
      </c>
      <c r="D327">
        <v>1.2050000000000001</v>
      </c>
      <c r="E327">
        <v>1.2258</v>
      </c>
      <c r="F327">
        <v>1.2514333333333334</v>
      </c>
      <c r="G327">
        <v>1.3427916666666668</v>
      </c>
      <c r="H327">
        <v>2</v>
      </c>
      <c r="K327">
        <v>3.7700000000000067E-2</v>
      </c>
      <c r="L327">
        <v>-0.15380000000000038</v>
      </c>
    </row>
    <row r="328" spans="1:15" x14ac:dyDescent="0.3">
      <c r="A328" s="10">
        <v>44393</v>
      </c>
      <c r="B328">
        <v>1.2258</v>
      </c>
      <c r="C328">
        <v>1.2450000000000001</v>
      </c>
      <c r="D328">
        <v>1.1655</v>
      </c>
      <c r="E328">
        <v>1.1708000000000001</v>
      </c>
      <c r="F328">
        <v>1.2200333333333333</v>
      </c>
      <c r="G328">
        <v>1.3185666666666667</v>
      </c>
      <c r="H328">
        <v>2</v>
      </c>
      <c r="K328">
        <v>5.4999999999999938E-2</v>
      </c>
      <c r="L328">
        <v>-9.8800000000000443E-2</v>
      </c>
    </row>
    <row r="329" spans="1:15" x14ac:dyDescent="0.3">
      <c r="A329" s="10">
        <v>44394</v>
      </c>
      <c r="B329">
        <v>1.1705000000000001</v>
      </c>
      <c r="C329">
        <v>1.1948000000000001</v>
      </c>
      <c r="D329">
        <v>1.1496999999999999</v>
      </c>
      <c r="E329">
        <v>1.1720999999999999</v>
      </c>
      <c r="F329">
        <v>1.1895666666666667</v>
      </c>
      <c r="G329">
        <v>1.29925</v>
      </c>
      <c r="H329">
        <v>2</v>
      </c>
      <c r="K329">
        <v>-1.2999999999998568E-3</v>
      </c>
      <c r="L329">
        <v>-0.1001000000000003</v>
      </c>
    </row>
    <row r="330" spans="1:15" x14ac:dyDescent="0.3">
      <c r="A330" s="10">
        <v>44395</v>
      </c>
      <c r="B330">
        <v>1.1720999999999999</v>
      </c>
      <c r="C330">
        <v>1.2185999999999999</v>
      </c>
      <c r="D330">
        <v>1.1666000000000001</v>
      </c>
      <c r="E330">
        <v>1.1813</v>
      </c>
      <c r="F330">
        <v>1.1747333333333334</v>
      </c>
      <c r="G330">
        <v>1.2797166666666666</v>
      </c>
      <c r="H330">
        <v>2</v>
      </c>
      <c r="K330">
        <v>-9.200000000000097E-3</v>
      </c>
      <c r="L330">
        <v>-0.1093000000000004</v>
      </c>
    </row>
    <row r="331" spans="1:15" x14ac:dyDescent="0.3">
      <c r="A331" s="10">
        <v>44396</v>
      </c>
      <c r="B331">
        <v>1.1814</v>
      </c>
      <c r="C331">
        <v>1.1920999999999999</v>
      </c>
      <c r="D331">
        <v>1.1155999999999999</v>
      </c>
      <c r="E331">
        <v>1.1225000000000001</v>
      </c>
      <c r="F331">
        <v>1.1586333333333332</v>
      </c>
      <c r="G331">
        <v>1.2562583333333333</v>
      </c>
      <c r="H331">
        <v>2</v>
      </c>
      <c r="K331">
        <v>5.8799999999999963E-2</v>
      </c>
      <c r="L331">
        <v>-5.0500000000000433E-2</v>
      </c>
    </row>
    <row r="332" spans="1:15" x14ac:dyDescent="0.3">
      <c r="A332" s="10">
        <v>44397</v>
      </c>
      <c r="B332">
        <v>1.1226</v>
      </c>
      <c r="C332">
        <v>1.1362000000000001</v>
      </c>
      <c r="D332">
        <v>1.0202</v>
      </c>
      <c r="E332">
        <v>1.0539000000000001</v>
      </c>
      <c r="F332">
        <v>1.1192333333333333</v>
      </c>
      <c r="G332">
        <v>1.2335</v>
      </c>
      <c r="H332">
        <v>2</v>
      </c>
      <c r="K332">
        <v>6.8599999999999994E-2</v>
      </c>
      <c r="L332">
        <v>1.8099999999999561E-2</v>
      </c>
    </row>
    <row r="333" spans="1:15" x14ac:dyDescent="0.3">
      <c r="A333" s="10">
        <v>44398</v>
      </c>
      <c r="B333">
        <v>1.0541</v>
      </c>
      <c r="C333">
        <v>1.2222</v>
      </c>
      <c r="D333">
        <v>1.0366</v>
      </c>
      <c r="E333">
        <v>1.1711</v>
      </c>
      <c r="F333">
        <v>1.1158333333333335</v>
      </c>
      <c r="G333">
        <v>1.2185583333333334</v>
      </c>
      <c r="H333">
        <v>2</v>
      </c>
      <c r="K333">
        <v>-0.11719999999999997</v>
      </c>
      <c r="L333">
        <v>-9.910000000000041E-2</v>
      </c>
    </row>
    <row r="334" spans="1:15" x14ac:dyDescent="0.3">
      <c r="A334" s="10">
        <v>44399</v>
      </c>
      <c r="B334">
        <v>1.1711</v>
      </c>
      <c r="C334">
        <v>1.2081</v>
      </c>
      <c r="D334">
        <v>1.1492</v>
      </c>
      <c r="E334">
        <v>1.1856</v>
      </c>
      <c r="F334">
        <v>1.1368666666666667</v>
      </c>
      <c r="G334">
        <v>1.2060583333333337</v>
      </c>
      <c r="H334">
        <v>2</v>
      </c>
      <c r="K334">
        <v>-1.4499999999999957E-2</v>
      </c>
      <c r="L334">
        <v>-0.11360000000000037</v>
      </c>
    </row>
    <row r="335" spans="1:15" x14ac:dyDescent="0.3">
      <c r="A335" s="10">
        <v>44400</v>
      </c>
      <c r="B335">
        <v>1.1857</v>
      </c>
      <c r="C335">
        <v>1.2089000000000001</v>
      </c>
      <c r="D335">
        <v>1.1465000000000001</v>
      </c>
      <c r="E335">
        <v>1.2077</v>
      </c>
      <c r="F335">
        <v>1.1881333333333333</v>
      </c>
      <c r="G335">
        <v>1.1943250000000001</v>
      </c>
      <c r="H335">
        <v>2</v>
      </c>
      <c r="K335">
        <v>-2.2100000000000009E-2</v>
      </c>
      <c r="L335">
        <v>-0.13570000000000038</v>
      </c>
    </row>
    <row r="336" spans="1:15" x14ac:dyDescent="0.3">
      <c r="A336" s="10">
        <v>44401</v>
      </c>
      <c r="B336">
        <v>1.2075</v>
      </c>
      <c r="C336">
        <v>1.2486999999999999</v>
      </c>
      <c r="D336">
        <v>1.1963999999999999</v>
      </c>
      <c r="E336">
        <v>1.2326999999999999</v>
      </c>
      <c r="F336">
        <v>1.2086666666666666</v>
      </c>
      <c r="G336">
        <v>1.1876666666666666</v>
      </c>
      <c r="H336">
        <v>1</v>
      </c>
      <c r="I336" t="s">
        <v>34</v>
      </c>
      <c r="J336">
        <v>1.2326999999999999</v>
      </c>
      <c r="K336">
        <v>-2.4999999999999911E-2</v>
      </c>
      <c r="L336">
        <v>-0.16070000000000029</v>
      </c>
      <c r="M336">
        <v>0.11770000000000014</v>
      </c>
      <c r="N336">
        <v>9.5481463454206335</v>
      </c>
      <c r="O336">
        <v>1.3839942866063333</v>
      </c>
    </row>
    <row r="337" spans="1:12" x14ac:dyDescent="0.3">
      <c r="A337" s="10">
        <v>44402</v>
      </c>
      <c r="B337">
        <v>1.2332000000000001</v>
      </c>
      <c r="C337">
        <v>1.2387999999999999</v>
      </c>
      <c r="D337">
        <v>1.19</v>
      </c>
      <c r="E337">
        <v>1.2283999999999999</v>
      </c>
      <c r="F337">
        <v>1.2229333333333334</v>
      </c>
      <c r="G337">
        <v>1.1846166666666667</v>
      </c>
      <c r="H337">
        <v>1</v>
      </c>
      <c r="I337" t="s">
        <v>35</v>
      </c>
      <c r="J337">
        <v>1.2332000000000001</v>
      </c>
      <c r="K337">
        <v>-4.8000000000001375E-3</v>
      </c>
      <c r="L337">
        <v>-0.16550000000000042</v>
      </c>
    </row>
    <row r="338" spans="1:12" x14ac:dyDescent="0.3">
      <c r="A338" s="10">
        <v>44403</v>
      </c>
      <c r="B338">
        <v>1.2282999999999999</v>
      </c>
      <c r="C338">
        <v>1.3991</v>
      </c>
      <c r="D338">
        <v>1.2221</v>
      </c>
      <c r="E338">
        <v>1.2551000000000001</v>
      </c>
      <c r="F338">
        <v>1.2387333333333335</v>
      </c>
      <c r="G338">
        <v>1.1839166666666667</v>
      </c>
      <c r="H338">
        <v>1</v>
      </c>
      <c r="K338">
        <v>2.6700000000000168E-2</v>
      </c>
      <c r="L338">
        <v>-0.13880000000000026</v>
      </c>
    </row>
    <row r="339" spans="1:12" x14ac:dyDescent="0.3">
      <c r="A339" s="10">
        <v>44404</v>
      </c>
      <c r="B339">
        <v>1.2548999999999999</v>
      </c>
      <c r="C339">
        <v>1.3158000000000001</v>
      </c>
      <c r="D339">
        <v>1.2136</v>
      </c>
      <c r="E339">
        <v>1.2799</v>
      </c>
      <c r="F339">
        <v>1.2544666666666668</v>
      </c>
      <c r="G339">
        <v>1.1884250000000001</v>
      </c>
      <c r="H339">
        <v>1</v>
      </c>
      <c r="K339">
        <v>2.4799999999999933E-2</v>
      </c>
      <c r="L339">
        <v>-0.11400000000000032</v>
      </c>
    </row>
    <row r="340" spans="1:12" x14ac:dyDescent="0.3">
      <c r="A340" s="10">
        <v>44405</v>
      </c>
      <c r="B340">
        <v>1.2797000000000001</v>
      </c>
      <c r="C340">
        <v>1.32</v>
      </c>
      <c r="D340">
        <v>1.2573000000000001</v>
      </c>
      <c r="E340">
        <v>1.2875000000000001</v>
      </c>
      <c r="F340">
        <v>1.2741666666666667</v>
      </c>
      <c r="G340">
        <v>1.19815</v>
      </c>
      <c r="H340">
        <v>1</v>
      </c>
      <c r="K340">
        <v>7.6000000000000512E-3</v>
      </c>
      <c r="L340">
        <v>-0.10640000000000027</v>
      </c>
    </row>
    <row r="341" spans="1:12" x14ac:dyDescent="0.3">
      <c r="A341" s="10">
        <v>44406</v>
      </c>
      <c r="B341">
        <v>1.2875000000000001</v>
      </c>
      <c r="C341">
        <v>1.2987</v>
      </c>
      <c r="D341">
        <v>1.256</v>
      </c>
      <c r="E341">
        <v>1.2856000000000001</v>
      </c>
      <c r="F341">
        <v>1.2843333333333333</v>
      </c>
      <c r="G341">
        <v>1.2076083333333334</v>
      </c>
      <c r="H341">
        <v>1</v>
      </c>
      <c r="K341">
        <v>-1.9000000000000128E-3</v>
      </c>
      <c r="L341">
        <v>-0.10830000000000028</v>
      </c>
    </row>
    <row r="342" spans="1:12" x14ac:dyDescent="0.3">
      <c r="A342" s="10">
        <v>44407</v>
      </c>
      <c r="B342">
        <v>1.2856000000000001</v>
      </c>
      <c r="C342">
        <v>1.3179000000000001</v>
      </c>
      <c r="D342">
        <v>1.2466999999999999</v>
      </c>
      <c r="E342">
        <v>1.3108</v>
      </c>
      <c r="F342">
        <v>1.2946333333333333</v>
      </c>
      <c r="G342">
        <v>1.2184000000000001</v>
      </c>
      <c r="H342">
        <v>1</v>
      </c>
      <c r="K342">
        <v>2.5199999999999889E-2</v>
      </c>
      <c r="L342">
        <v>-8.3100000000000396E-2</v>
      </c>
    </row>
    <row r="343" spans="1:12" x14ac:dyDescent="0.3">
      <c r="A343" s="10">
        <v>44408</v>
      </c>
      <c r="B343">
        <v>1.3109</v>
      </c>
      <c r="C343">
        <v>1.3329</v>
      </c>
      <c r="D343">
        <v>1.2869999999999999</v>
      </c>
      <c r="E343">
        <v>1.3192999999999999</v>
      </c>
      <c r="F343">
        <v>1.3052333333333335</v>
      </c>
      <c r="G343">
        <v>1.2347999999999999</v>
      </c>
      <c r="H343">
        <v>1</v>
      </c>
      <c r="K343">
        <v>8.499999999999952E-3</v>
      </c>
      <c r="L343">
        <v>-7.4600000000000444E-2</v>
      </c>
    </row>
    <row r="344" spans="1:12" x14ac:dyDescent="0.3">
      <c r="A344" s="10">
        <v>44409</v>
      </c>
      <c r="B344">
        <v>1.3192999999999999</v>
      </c>
      <c r="C344">
        <v>1.3878999999999999</v>
      </c>
      <c r="D344">
        <v>1.2984</v>
      </c>
      <c r="E344">
        <v>1.3142</v>
      </c>
      <c r="F344">
        <v>1.3147666666666666</v>
      </c>
      <c r="G344">
        <v>1.2564916666666666</v>
      </c>
      <c r="H344">
        <v>1</v>
      </c>
      <c r="K344">
        <v>-5.0999999999998824E-3</v>
      </c>
      <c r="L344">
        <v>-7.9700000000000326E-2</v>
      </c>
    </row>
    <row r="345" spans="1:12" x14ac:dyDescent="0.3">
      <c r="A345" s="10">
        <v>44410</v>
      </c>
      <c r="B345">
        <v>1.3145</v>
      </c>
      <c r="C345">
        <v>1.35</v>
      </c>
      <c r="D345">
        <v>1.2927</v>
      </c>
      <c r="E345">
        <v>1.3083</v>
      </c>
      <c r="F345">
        <v>1.3139333333333332</v>
      </c>
      <c r="G345">
        <v>1.267925</v>
      </c>
      <c r="H345">
        <v>1</v>
      </c>
      <c r="K345">
        <v>-5.9000000000000163E-3</v>
      </c>
      <c r="L345">
        <v>-8.5600000000000342E-2</v>
      </c>
    </row>
    <row r="346" spans="1:12" x14ac:dyDescent="0.3">
      <c r="A346" s="10">
        <v>44411</v>
      </c>
      <c r="B346">
        <v>1.3082</v>
      </c>
      <c r="C346">
        <v>1.3827</v>
      </c>
      <c r="D346">
        <v>1.2613000000000001</v>
      </c>
      <c r="E346">
        <v>1.3695999999999999</v>
      </c>
      <c r="F346">
        <v>1.3307</v>
      </c>
      <c r="G346">
        <v>1.2832583333333332</v>
      </c>
      <c r="H346">
        <v>1</v>
      </c>
      <c r="K346">
        <v>6.129999999999991E-2</v>
      </c>
      <c r="L346">
        <v>-2.4300000000000432E-2</v>
      </c>
    </row>
    <row r="347" spans="1:12" x14ac:dyDescent="0.3">
      <c r="A347" s="10">
        <v>44412</v>
      </c>
      <c r="B347">
        <v>1.3696999999999999</v>
      </c>
      <c r="C347">
        <v>1.3937999999999999</v>
      </c>
      <c r="D347">
        <v>1.323</v>
      </c>
      <c r="E347">
        <v>1.3765000000000001</v>
      </c>
      <c r="F347">
        <v>1.3514666666666668</v>
      </c>
      <c r="G347">
        <v>1.2973250000000001</v>
      </c>
      <c r="H347">
        <v>1</v>
      </c>
      <c r="K347">
        <v>6.9000000000001283E-3</v>
      </c>
      <c r="L347">
        <v>-1.7400000000000304E-2</v>
      </c>
    </row>
    <row r="348" spans="1:12" x14ac:dyDescent="0.3">
      <c r="A348" s="10">
        <v>44413</v>
      </c>
      <c r="B348">
        <v>1.3766</v>
      </c>
      <c r="C348">
        <v>1.3974</v>
      </c>
      <c r="D348">
        <v>1.3380000000000001</v>
      </c>
      <c r="E348">
        <v>1.3858999999999999</v>
      </c>
      <c r="F348">
        <v>1.3773333333333333</v>
      </c>
      <c r="G348">
        <v>1.3100916666666669</v>
      </c>
      <c r="H348">
        <v>1</v>
      </c>
      <c r="K348">
        <v>9.3999999999998529E-3</v>
      </c>
      <c r="L348">
        <v>-8.0000000000004512E-3</v>
      </c>
    </row>
    <row r="349" spans="1:12" x14ac:dyDescent="0.3">
      <c r="A349" s="10">
        <v>44414</v>
      </c>
      <c r="B349">
        <v>1.3858999999999999</v>
      </c>
      <c r="C349">
        <v>1.425</v>
      </c>
      <c r="D349">
        <v>1.3613</v>
      </c>
      <c r="E349">
        <v>1.4025000000000001</v>
      </c>
      <c r="F349">
        <v>1.3883000000000001</v>
      </c>
      <c r="G349">
        <v>1.3246</v>
      </c>
      <c r="H349">
        <v>1</v>
      </c>
      <c r="K349">
        <v>1.660000000000017E-2</v>
      </c>
      <c r="L349">
        <v>8.599999999999719E-3</v>
      </c>
    </row>
    <row r="350" spans="1:12" x14ac:dyDescent="0.3">
      <c r="A350" s="10">
        <v>44415</v>
      </c>
      <c r="B350">
        <v>1.4027000000000001</v>
      </c>
      <c r="C350">
        <v>1.4850000000000001</v>
      </c>
      <c r="D350">
        <v>1.3945000000000001</v>
      </c>
      <c r="E350">
        <v>1.4726999999999999</v>
      </c>
      <c r="F350">
        <v>1.4203666666666666</v>
      </c>
      <c r="G350">
        <v>1.3427333333333333</v>
      </c>
      <c r="H350">
        <v>1</v>
      </c>
      <c r="K350">
        <v>7.0199999999999818E-2</v>
      </c>
      <c r="L350">
        <v>7.8799999999999537E-2</v>
      </c>
    </row>
    <row r="351" spans="1:12" x14ac:dyDescent="0.3">
      <c r="A351" s="10">
        <v>44416</v>
      </c>
      <c r="B351">
        <v>1.4725999999999999</v>
      </c>
      <c r="C351">
        <v>1.4941</v>
      </c>
      <c r="D351">
        <v>1.407</v>
      </c>
      <c r="E351">
        <v>1.4255</v>
      </c>
      <c r="F351">
        <v>1.4335666666666667</v>
      </c>
      <c r="G351">
        <v>1.3548666666666664</v>
      </c>
      <c r="H351">
        <v>1</v>
      </c>
      <c r="K351">
        <v>-4.7199999999999909E-2</v>
      </c>
      <c r="L351">
        <v>3.1599999999999628E-2</v>
      </c>
    </row>
    <row r="352" spans="1:12" x14ac:dyDescent="0.3">
      <c r="A352" s="10">
        <v>44417</v>
      </c>
      <c r="B352">
        <v>1.4256</v>
      </c>
      <c r="C352">
        <v>1.4990000000000001</v>
      </c>
      <c r="D352">
        <v>1.3933</v>
      </c>
      <c r="E352">
        <v>1.4744999999999999</v>
      </c>
      <c r="F352">
        <v>1.4575666666666667</v>
      </c>
      <c r="G352">
        <v>1.3704499999999999</v>
      </c>
      <c r="H352">
        <v>1</v>
      </c>
      <c r="K352">
        <v>4.8999999999999932E-2</v>
      </c>
      <c r="L352">
        <v>8.0599999999999561E-2</v>
      </c>
    </row>
    <row r="353" spans="1:12" x14ac:dyDescent="0.3">
      <c r="A353" s="10">
        <v>44418</v>
      </c>
      <c r="B353">
        <v>1.4744999999999999</v>
      </c>
      <c r="C353">
        <v>1.7010000000000001</v>
      </c>
      <c r="D353">
        <v>1.4570000000000001</v>
      </c>
      <c r="E353">
        <v>1.6779999999999999</v>
      </c>
      <c r="F353">
        <v>1.5259999999999998</v>
      </c>
      <c r="G353">
        <v>1.4031499999999999</v>
      </c>
      <c r="H353">
        <v>1</v>
      </c>
      <c r="K353">
        <v>0.20350000000000001</v>
      </c>
      <c r="L353">
        <v>0.28409999999999958</v>
      </c>
    </row>
    <row r="354" spans="1:12" x14ac:dyDescent="0.3">
      <c r="A354" s="10">
        <v>44419</v>
      </c>
      <c r="B354">
        <v>1.6779999999999999</v>
      </c>
      <c r="C354">
        <v>1.895</v>
      </c>
      <c r="D354">
        <v>1.67</v>
      </c>
      <c r="E354">
        <v>1.7934000000000001</v>
      </c>
      <c r="F354">
        <v>1.6486333333333334</v>
      </c>
      <c r="G354">
        <v>1.4433666666666667</v>
      </c>
      <c r="H354">
        <v>1</v>
      </c>
      <c r="K354">
        <v>0.11540000000000017</v>
      </c>
      <c r="L354">
        <v>0.39949999999999974</v>
      </c>
    </row>
    <row r="355" spans="1:12" x14ac:dyDescent="0.3">
      <c r="A355" s="10">
        <v>44420</v>
      </c>
      <c r="B355">
        <v>1.7934000000000001</v>
      </c>
      <c r="C355">
        <v>1.869</v>
      </c>
      <c r="D355">
        <v>1.6792</v>
      </c>
      <c r="E355">
        <v>1.8324</v>
      </c>
      <c r="F355">
        <v>1.7679333333333334</v>
      </c>
      <c r="G355">
        <v>1.4861250000000001</v>
      </c>
      <c r="H355">
        <v>1</v>
      </c>
      <c r="K355">
        <v>3.8999999999999924E-2</v>
      </c>
      <c r="L355">
        <v>0.43849999999999945</v>
      </c>
    </row>
    <row r="356" spans="1:12" x14ac:dyDescent="0.3">
      <c r="A356" s="10">
        <v>44421</v>
      </c>
      <c r="B356">
        <v>1.833</v>
      </c>
      <c r="C356">
        <v>2.1495000000000002</v>
      </c>
      <c r="D356">
        <v>1.8211999999999999</v>
      </c>
      <c r="E356">
        <v>2.1385999999999998</v>
      </c>
      <c r="F356">
        <v>1.9214666666666667</v>
      </c>
      <c r="G356">
        <v>1.5548250000000001</v>
      </c>
      <c r="H356">
        <v>1</v>
      </c>
      <c r="K356">
        <v>0.30619999999999981</v>
      </c>
      <c r="L356">
        <v>0.74469999999999925</v>
      </c>
    </row>
    <row r="357" spans="1:12" x14ac:dyDescent="0.3">
      <c r="A357" s="10">
        <v>44422</v>
      </c>
      <c r="B357">
        <v>2.1385999999999998</v>
      </c>
      <c r="C357">
        <v>2.25</v>
      </c>
      <c r="D357">
        <v>2.0834999999999999</v>
      </c>
      <c r="E357">
        <v>2.1878000000000002</v>
      </c>
      <c r="F357">
        <v>2.0529333333333333</v>
      </c>
      <c r="G357">
        <v>1.6281166666666664</v>
      </c>
      <c r="H357">
        <v>1</v>
      </c>
      <c r="K357">
        <v>4.9200000000000355E-2</v>
      </c>
      <c r="L357">
        <v>0.79389999999999938</v>
      </c>
    </row>
    <row r="358" spans="1:12" x14ac:dyDescent="0.3">
      <c r="A358" s="10">
        <v>44423</v>
      </c>
      <c r="B358">
        <v>2.1875</v>
      </c>
      <c r="C358">
        <v>2.2498999999999998</v>
      </c>
      <c r="D358">
        <v>2.0299999999999998</v>
      </c>
      <c r="E358">
        <v>2.1667000000000001</v>
      </c>
      <c r="F358">
        <v>2.1643666666666665</v>
      </c>
      <c r="G358">
        <v>1.6945416666666668</v>
      </c>
      <c r="H358">
        <v>1</v>
      </c>
      <c r="K358">
        <v>-2.1100000000000119E-2</v>
      </c>
      <c r="L358">
        <v>0.77279999999999927</v>
      </c>
    </row>
    <row r="359" spans="1:12" x14ac:dyDescent="0.3">
      <c r="A359" s="10">
        <v>44424</v>
      </c>
      <c r="B359">
        <v>2.1667000000000001</v>
      </c>
      <c r="C359">
        <v>2.2000000000000002</v>
      </c>
      <c r="D359">
        <v>2.0463</v>
      </c>
      <c r="E359">
        <v>2.0714000000000001</v>
      </c>
      <c r="F359">
        <v>2.1419666666666668</v>
      </c>
      <c r="G359">
        <v>1.7524499999999998</v>
      </c>
      <c r="H359">
        <v>1</v>
      </c>
      <c r="K359">
        <v>-9.529999999999994E-2</v>
      </c>
      <c r="L359">
        <v>0.67749999999999932</v>
      </c>
    </row>
    <row r="360" spans="1:12" x14ac:dyDescent="0.3">
      <c r="A360" s="10">
        <v>44425</v>
      </c>
      <c r="B360">
        <v>2.0716999999999999</v>
      </c>
      <c r="C360">
        <v>2.1414</v>
      </c>
      <c r="D360">
        <v>1.9058999999999999</v>
      </c>
      <c r="E360">
        <v>1.9238999999999999</v>
      </c>
      <c r="F360">
        <v>2.0539999999999998</v>
      </c>
      <c r="G360">
        <v>1.7972833333333333</v>
      </c>
      <c r="H360">
        <v>1</v>
      </c>
      <c r="K360">
        <v>-0.14750000000000019</v>
      </c>
      <c r="L360">
        <v>0.52999999999999892</v>
      </c>
    </row>
    <row r="361" spans="1:12" x14ac:dyDescent="0.3">
      <c r="A361" s="10">
        <v>44426</v>
      </c>
      <c r="B361">
        <v>1.9239999999999999</v>
      </c>
      <c r="C361">
        <v>2.1642999999999999</v>
      </c>
      <c r="D361">
        <v>1.87</v>
      </c>
      <c r="E361">
        <v>2.1042999999999998</v>
      </c>
      <c r="F361">
        <v>2.0332000000000003</v>
      </c>
      <c r="G361">
        <v>1.8557666666666666</v>
      </c>
      <c r="H361">
        <v>1</v>
      </c>
      <c r="K361">
        <v>0.18039999999999989</v>
      </c>
      <c r="L361">
        <v>0.71039999999999881</v>
      </c>
    </row>
    <row r="362" spans="1:12" x14ac:dyDescent="0.3">
      <c r="A362" s="10">
        <v>44427</v>
      </c>
      <c r="B362">
        <v>2.1044999999999998</v>
      </c>
      <c r="C362">
        <v>2.4550000000000001</v>
      </c>
      <c r="D362">
        <v>2.0461999999999998</v>
      </c>
      <c r="E362">
        <v>2.4411</v>
      </c>
      <c r="F362">
        <v>2.1564333333333336</v>
      </c>
      <c r="G362">
        <v>1.9364666666666663</v>
      </c>
      <c r="H362">
        <v>1</v>
      </c>
      <c r="K362">
        <v>0.33680000000000021</v>
      </c>
      <c r="L362">
        <v>1.0471999999999988</v>
      </c>
    </row>
    <row r="363" spans="1:12" x14ac:dyDescent="0.3">
      <c r="A363" s="10">
        <v>44428</v>
      </c>
      <c r="B363">
        <v>2.4411</v>
      </c>
      <c r="C363">
        <v>2.5817000000000001</v>
      </c>
      <c r="D363">
        <v>2.3666</v>
      </c>
      <c r="E363">
        <v>2.4557000000000002</v>
      </c>
      <c r="F363">
        <v>2.3336999999999999</v>
      </c>
      <c r="G363">
        <v>2.0223166666666668</v>
      </c>
      <c r="H363">
        <v>1</v>
      </c>
      <c r="K363">
        <v>1.4600000000000168E-2</v>
      </c>
      <c r="L363">
        <v>1.061799999999999</v>
      </c>
    </row>
    <row r="364" spans="1:12" x14ac:dyDescent="0.3">
      <c r="A364" s="10">
        <v>44429</v>
      </c>
      <c r="B364">
        <v>2.4557000000000002</v>
      </c>
      <c r="C364">
        <v>2.5287999999999999</v>
      </c>
      <c r="D364">
        <v>2.3805000000000001</v>
      </c>
      <c r="E364">
        <v>2.4340999999999999</v>
      </c>
      <c r="F364">
        <v>2.4436333333333335</v>
      </c>
      <c r="G364">
        <v>2.1022833333333333</v>
      </c>
      <c r="H364">
        <v>1</v>
      </c>
      <c r="K364">
        <v>-2.1600000000000286E-2</v>
      </c>
      <c r="L364">
        <v>1.0401999999999987</v>
      </c>
    </row>
    <row r="365" spans="1:12" x14ac:dyDescent="0.3">
      <c r="A365" s="10">
        <v>44430</v>
      </c>
      <c r="B365">
        <v>2.4346999999999999</v>
      </c>
      <c r="C365">
        <v>2.7212000000000001</v>
      </c>
      <c r="D365">
        <v>2.4306000000000001</v>
      </c>
      <c r="E365">
        <v>2.7048999999999999</v>
      </c>
      <c r="F365">
        <v>2.5315666666666665</v>
      </c>
      <c r="G365">
        <v>2.1878583333333332</v>
      </c>
      <c r="H365">
        <v>1</v>
      </c>
      <c r="K365">
        <v>0.27079999999999993</v>
      </c>
      <c r="L365">
        <v>1.3109999999999986</v>
      </c>
    </row>
    <row r="366" spans="1:12" x14ac:dyDescent="0.3">
      <c r="A366" s="10">
        <v>44431</v>
      </c>
      <c r="B366">
        <v>2.7050000000000001</v>
      </c>
      <c r="C366">
        <v>2.9719000000000002</v>
      </c>
      <c r="D366">
        <v>2.6848999999999998</v>
      </c>
      <c r="E366">
        <v>2.9152</v>
      </c>
      <c r="F366">
        <v>2.6847333333333334</v>
      </c>
      <c r="G366">
        <v>2.2813416666666666</v>
      </c>
      <c r="H366">
        <v>1</v>
      </c>
      <c r="K366">
        <v>0.21030000000000015</v>
      </c>
      <c r="L366">
        <v>1.5212999999999988</v>
      </c>
    </row>
    <row r="367" spans="1:12" x14ac:dyDescent="0.3">
      <c r="A367" s="10">
        <v>44432</v>
      </c>
      <c r="B367">
        <v>2.9152</v>
      </c>
      <c r="C367">
        <v>2.9470000000000001</v>
      </c>
      <c r="D367">
        <v>2.5872000000000002</v>
      </c>
      <c r="E367">
        <v>2.7187000000000001</v>
      </c>
      <c r="F367">
        <v>2.7795999999999998</v>
      </c>
      <c r="G367">
        <v>2.3552</v>
      </c>
      <c r="H367">
        <v>1</v>
      </c>
      <c r="K367">
        <v>-0.1964999999999999</v>
      </c>
      <c r="L367">
        <v>1.3247999999999984</v>
      </c>
    </row>
    <row r="368" spans="1:12" x14ac:dyDescent="0.3">
      <c r="A368" s="10">
        <v>44433</v>
      </c>
      <c r="B368">
        <v>2.7191000000000001</v>
      </c>
      <c r="C368">
        <v>2.7970000000000002</v>
      </c>
      <c r="D368">
        <v>2.6</v>
      </c>
      <c r="E368">
        <v>2.7389999999999999</v>
      </c>
      <c r="F368">
        <v>2.7909666666666673</v>
      </c>
      <c r="G368">
        <v>2.4052333333333329</v>
      </c>
      <c r="H368">
        <v>1</v>
      </c>
      <c r="K368">
        <v>2.0299999999999763E-2</v>
      </c>
      <c r="L368">
        <v>1.3450999999999986</v>
      </c>
    </row>
    <row r="369" spans="1:15" x14ac:dyDescent="0.3">
      <c r="A369" s="10">
        <v>44434</v>
      </c>
      <c r="B369">
        <v>2.7389000000000001</v>
      </c>
      <c r="C369">
        <v>2.7850000000000001</v>
      </c>
      <c r="D369">
        <v>2.4700000000000002</v>
      </c>
      <c r="E369">
        <v>2.528</v>
      </c>
      <c r="F369">
        <v>2.6618999999999997</v>
      </c>
      <c r="G369">
        <v>2.4335833333333334</v>
      </c>
      <c r="H369">
        <v>1</v>
      </c>
      <c r="K369">
        <v>-0.21099999999999985</v>
      </c>
      <c r="L369">
        <v>1.1340999999999988</v>
      </c>
    </row>
    <row r="370" spans="1:15" x14ac:dyDescent="0.3">
      <c r="A370" s="10">
        <v>44435</v>
      </c>
      <c r="B370">
        <v>2.5289999999999999</v>
      </c>
      <c r="C370">
        <v>2.9472999999999998</v>
      </c>
      <c r="D370">
        <v>2.4940000000000002</v>
      </c>
      <c r="E370">
        <v>2.9460000000000002</v>
      </c>
      <c r="F370">
        <v>2.7376666666666662</v>
      </c>
      <c r="G370">
        <v>2.4985250000000003</v>
      </c>
      <c r="H370">
        <v>1</v>
      </c>
      <c r="K370">
        <v>0.41800000000000015</v>
      </c>
      <c r="L370">
        <v>1.5520999999999989</v>
      </c>
    </row>
    <row r="371" spans="1:15" x14ac:dyDescent="0.3">
      <c r="A371" s="10">
        <v>44436</v>
      </c>
      <c r="B371">
        <v>2.9470000000000001</v>
      </c>
      <c r="C371">
        <v>2.95</v>
      </c>
      <c r="D371">
        <v>2.7719999999999998</v>
      </c>
      <c r="E371">
        <v>2.847</v>
      </c>
      <c r="F371">
        <v>2.7736666666666667</v>
      </c>
      <c r="G371">
        <v>2.5631583333333339</v>
      </c>
      <c r="H371">
        <v>1</v>
      </c>
      <c r="K371">
        <v>-9.9000000000000199E-2</v>
      </c>
      <c r="L371">
        <v>1.4530999999999987</v>
      </c>
    </row>
    <row r="372" spans="1:15" x14ac:dyDescent="0.3">
      <c r="A372" s="10">
        <v>44437</v>
      </c>
      <c r="B372">
        <v>2.847</v>
      </c>
      <c r="C372">
        <v>2.9350000000000001</v>
      </c>
      <c r="D372">
        <v>2.7189999999999999</v>
      </c>
      <c r="E372">
        <v>2.851</v>
      </c>
      <c r="F372">
        <v>2.8813333333333335</v>
      </c>
      <c r="G372">
        <v>2.6404166666666669</v>
      </c>
      <c r="H372">
        <v>1</v>
      </c>
      <c r="K372">
        <v>4.0000000000000036E-3</v>
      </c>
      <c r="L372">
        <v>1.4570999999999983</v>
      </c>
    </row>
    <row r="373" spans="1:15" x14ac:dyDescent="0.3">
      <c r="A373" s="10">
        <v>44438</v>
      </c>
      <c r="B373">
        <v>2.85</v>
      </c>
      <c r="C373">
        <v>2.8839999999999999</v>
      </c>
      <c r="D373">
        <v>2.72</v>
      </c>
      <c r="E373">
        <v>2.734</v>
      </c>
      <c r="F373">
        <v>2.8106666666666666</v>
      </c>
      <c r="G373">
        <v>2.6928916666666667</v>
      </c>
      <c r="H373">
        <v>1</v>
      </c>
      <c r="K373">
        <v>-0.11699999999999999</v>
      </c>
      <c r="L373">
        <v>1.3400999999999987</v>
      </c>
    </row>
    <row r="374" spans="1:15" x14ac:dyDescent="0.3">
      <c r="A374" s="10">
        <v>44439</v>
      </c>
      <c r="B374">
        <v>2.7349999999999999</v>
      </c>
      <c r="C374">
        <v>2.8809999999999998</v>
      </c>
      <c r="D374">
        <v>2.702</v>
      </c>
      <c r="E374">
        <v>2.7669999999999999</v>
      </c>
      <c r="F374">
        <v>2.7840000000000003</v>
      </c>
      <c r="G374">
        <v>2.7200500000000005</v>
      </c>
      <c r="H374">
        <v>1</v>
      </c>
      <c r="K374">
        <v>3.2999999999999918E-2</v>
      </c>
      <c r="L374">
        <v>1.3730999999999991</v>
      </c>
    </row>
    <row r="375" spans="1:15" x14ac:dyDescent="0.3">
      <c r="A375" s="10">
        <v>44440</v>
      </c>
      <c r="B375">
        <v>2.7679999999999998</v>
      </c>
      <c r="C375">
        <v>2.9039999999999999</v>
      </c>
      <c r="D375">
        <v>2.72</v>
      </c>
      <c r="E375">
        <v>2.8690000000000002</v>
      </c>
      <c r="F375">
        <v>2.7899999999999996</v>
      </c>
      <c r="G375">
        <v>2.754491666666667</v>
      </c>
      <c r="H375">
        <v>1</v>
      </c>
      <c r="K375">
        <v>0.10200000000000031</v>
      </c>
      <c r="L375">
        <v>1.475099999999999</v>
      </c>
    </row>
    <row r="376" spans="1:15" x14ac:dyDescent="0.3">
      <c r="A376" s="10">
        <v>44441</v>
      </c>
      <c r="B376">
        <v>2.87</v>
      </c>
      <c r="C376">
        <v>3.101</v>
      </c>
      <c r="D376">
        <v>2.8340000000000001</v>
      </c>
      <c r="E376">
        <v>2.96</v>
      </c>
      <c r="F376">
        <v>2.8653333333333335</v>
      </c>
      <c r="G376">
        <v>2.7983166666666666</v>
      </c>
      <c r="H376">
        <v>1</v>
      </c>
      <c r="K376">
        <v>9.0999999999999748E-2</v>
      </c>
      <c r="L376">
        <v>1.5660999999999983</v>
      </c>
    </row>
    <row r="377" spans="1:15" x14ac:dyDescent="0.3">
      <c r="A377" s="10">
        <v>44442</v>
      </c>
      <c r="B377">
        <v>2.96</v>
      </c>
      <c r="C377">
        <v>3.03</v>
      </c>
      <c r="D377">
        <v>2.9</v>
      </c>
      <c r="E377">
        <v>2.9660000000000002</v>
      </c>
      <c r="F377">
        <v>2.9316666666666671</v>
      </c>
      <c r="G377">
        <v>2.8200749999999997</v>
      </c>
      <c r="H377">
        <v>1</v>
      </c>
      <c r="K377">
        <v>6.0000000000002274E-3</v>
      </c>
      <c r="L377">
        <v>1.5720999999999981</v>
      </c>
    </row>
    <row r="378" spans="1:15" x14ac:dyDescent="0.3">
      <c r="A378" s="10">
        <v>44443</v>
      </c>
      <c r="B378">
        <v>2.9649999999999999</v>
      </c>
      <c r="C378">
        <v>2.9670000000000001</v>
      </c>
      <c r="D378">
        <v>2.8</v>
      </c>
      <c r="E378">
        <v>2.83</v>
      </c>
      <c r="F378">
        <v>2.9186666666666667</v>
      </c>
      <c r="G378">
        <v>2.8129750000000002</v>
      </c>
      <c r="H378">
        <v>1</v>
      </c>
      <c r="K378">
        <v>-0.13600000000000012</v>
      </c>
      <c r="L378">
        <v>1.4360999999999979</v>
      </c>
    </row>
    <row r="379" spans="1:15" x14ac:dyDescent="0.3">
      <c r="A379" s="10">
        <v>44444</v>
      </c>
      <c r="B379">
        <v>2.831</v>
      </c>
      <c r="C379">
        <v>2.956</v>
      </c>
      <c r="D379">
        <v>2.8130000000000002</v>
      </c>
      <c r="E379">
        <v>2.91</v>
      </c>
      <c r="F379">
        <v>2.9019999999999997</v>
      </c>
      <c r="G379">
        <v>2.8289166666666667</v>
      </c>
      <c r="H379">
        <v>1</v>
      </c>
      <c r="K379">
        <v>8.0000000000000071E-2</v>
      </c>
      <c r="L379">
        <v>1.516099999999998</v>
      </c>
    </row>
    <row r="380" spans="1:15" x14ac:dyDescent="0.3">
      <c r="A380" s="10">
        <v>44445</v>
      </c>
      <c r="B380">
        <v>2.911</v>
      </c>
      <c r="C380">
        <v>2.927</v>
      </c>
      <c r="D380">
        <v>2.8</v>
      </c>
      <c r="E380">
        <v>2.8330000000000002</v>
      </c>
      <c r="F380">
        <v>2.8576666666666668</v>
      </c>
      <c r="G380">
        <v>2.8367500000000003</v>
      </c>
      <c r="H380">
        <v>1</v>
      </c>
      <c r="K380">
        <v>-7.6999999999999957E-2</v>
      </c>
      <c r="L380">
        <v>1.439099999999998</v>
      </c>
    </row>
    <row r="381" spans="1:15" x14ac:dyDescent="0.3">
      <c r="A381" s="10">
        <v>44446</v>
      </c>
      <c r="B381">
        <v>2.8330000000000002</v>
      </c>
      <c r="C381">
        <v>2.875</v>
      </c>
      <c r="D381">
        <v>2</v>
      </c>
      <c r="E381">
        <v>2.5139999999999998</v>
      </c>
      <c r="F381">
        <v>2.7523333333333331</v>
      </c>
      <c r="G381">
        <v>2.835583333333334</v>
      </c>
      <c r="H381">
        <v>2</v>
      </c>
      <c r="I381" t="s">
        <v>34</v>
      </c>
      <c r="J381">
        <v>2.5139999999999998</v>
      </c>
      <c r="K381">
        <v>-0.31900000000000039</v>
      </c>
      <c r="L381">
        <v>1.1200999999999977</v>
      </c>
      <c r="M381">
        <v>1.2807999999999997</v>
      </c>
      <c r="N381">
        <v>103.8598767434317</v>
      </c>
      <c r="O381">
        <v>2.8214090468118078</v>
      </c>
    </row>
    <row r="382" spans="1:15" x14ac:dyDescent="0.3">
      <c r="A382" s="10">
        <v>44447</v>
      </c>
      <c r="B382">
        <v>2.5139999999999998</v>
      </c>
      <c r="C382">
        <v>2.5640000000000001</v>
      </c>
      <c r="D382">
        <v>2.2000000000000002</v>
      </c>
      <c r="E382">
        <v>2.4700000000000002</v>
      </c>
      <c r="F382">
        <v>2.6056666666666666</v>
      </c>
      <c r="G382">
        <v>2.7959166666666668</v>
      </c>
      <c r="H382">
        <v>2</v>
      </c>
      <c r="I382" t="s">
        <v>33</v>
      </c>
      <c r="J382">
        <v>2.5139999999999998</v>
      </c>
      <c r="K382">
        <v>4.3999999999999595E-2</v>
      </c>
      <c r="L382">
        <v>1.1640999999999972</v>
      </c>
    </row>
    <row r="383" spans="1:15" x14ac:dyDescent="0.3">
      <c r="A383" s="10">
        <v>44448</v>
      </c>
      <c r="B383">
        <v>2.4700000000000002</v>
      </c>
      <c r="C383">
        <v>2.6230000000000002</v>
      </c>
      <c r="D383">
        <v>2.39</v>
      </c>
      <c r="E383">
        <v>2.5179999999999998</v>
      </c>
      <c r="F383">
        <v>2.5006666666666666</v>
      </c>
      <c r="G383">
        <v>2.7685</v>
      </c>
      <c r="H383">
        <v>2</v>
      </c>
      <c r="K383">
        <v>-4.7999999999999599E-2</v>
      </c>
      <c r="L383">
        <v>1.1160999999999976</v>
      </c>
    </row>
    <row r="384" spans="1:15" x14ac:dyDescent="0.3">
      <c r="A384" s="10">
        <v>44449</v>
      </c>
      <c r="B384">
        <v>2.5179999999999998</v>
      </c>
      <c r="C384">
        <v>2.5859999999999999</v>
      </c>
      <c r="D384">
        <v>2.2690000000000001</v>
      </c>
      <c r="E384">
        <v>2.383</v>
      </c>
      <c r="F384">
        <v>2.4569999999999999</v>
      </c>
      <c r="G384">
        <v>2.7294999999999998</v>
      </c>
      <c r="H384">
        <v>2</v>
      </c>
      <c r="K384">
        <v>0.13499999999999979</v>
      </c>
      <c r="L384">
        <v>1.2510999999999974</v>
      </c>
    </row>
    <row r="385" spans="1:15" x14ac:dyDescent="0.3">
      <c r="A385" s="10">
        <v>44450</v>
      </c>
      <c r="B385">
        <v>2.3839999999999999</v>
      </c>
      <c r="C385">
        <v>2.8</v>
      </c>
      <c r="D385">
        <v>2.367</v>
      </c>
      <c r="E385">
        <v>2.6379999999999999</v>
      </c>
      <c r="F385">
        <v>2.5129999999999999</v>
      </c>
      <c r="G385">
        <v>2.7214999999999994</v>
      </c>
      <c r="H385">
        <v>2</v>
      </c>
      <c r="K385">
        <v>-0.25499999999999989</v>
      </c>
      <c r="L385">
        <v>0.99609999999999754</v>
      </c>
    </row>
    <row r="386" spans="1:15" x14ac:dyDescent="0.3">
      <c r="A386" s="10">
        <v>44451</v>
      </c>
      <c r="B386">
        <v>2.637</v>
      </c>
      <c r="C386">
        <v>2.7890000000000001</v>
      </c>
      <c r="D386">
        <v>2.5009999999999999</v>
      </c>
      <c r="E386">
        <v>2.581</v>
      </c>
      <c r="F386">
        <v>2.5340000000000003</v>
      </c>
      <c r="G386">
        <v>2.706</v>
      </c>
      <c r="H386">
        <v>2</v>
      </c>
      <c r="K386">
        <v>5.699999999999994E-2</v>
      </c>
      <c r="L386">
        <v>1.0530999999999975</v>
      </c>
    </row>
    <row r="387" spans="1:15" x14ac:dyDescent="0.3">
      <c r="A387" s="10">
        <v>44452</v>
      </c>
      <c r="B387">
        <v>2.58</v>
      </c>
      <c r="C387">
        <v>2.593</v>
      </c>
      <c r="D387">
        <v>2.3090000000000002</v>
      </c>
      <c r="E387">
        <v>2.4020000000000001</v>
      </c>
      <c r="F387">
        <v>2.5403333333333333</v>
      </c>
      <c r="G387">
        <v>2.6670833333333328</v>
      </c>
      <c r="H387">
        <v>2</v>
      </c>
      <c r="K387">
        <v>0.17899999999999983</v>
      </c>
      <c r="L387">
        <v>1.2320999999999973</v>
      </c>
    </row>
    <row r="388" spans="1:15" x14ac:dyDescent="0.3">
      <c r="A388" s="10">
        <v>44453</v>
      </c>
      <c r="B388">
        <v>2.4009999999999998</v>
      </c>
      <c r="C388">
        <v>2.4380000000000002</v>
      </c>
      <c r="D388">
        <v>2.3199999999999998</v>
      </c>
      <c r="E388">
        <v>2.3959999999999999</v>
      </c>
      <c r="F388">
        <v>2.4596666666666667</v>
      </c>
      <c r="G388">
        <v>2.6200833333333331</v>
      </c>
      <c r="H388">
        <v>2</v>
      </c>
      <c r="K388">
        <v>6.0000000000002274E-3</v>
      </c>
      <c r="L388">
        <v>1.2380999999999975</v>
      </c>
    </row>
    <row r="389" spans="1:15" x14ac:dyDescent="0.3">
      <c r="A389" s="10">
        <v>44454</v>
      </c>
      <c r="B389">
        <v>2.3959999999999999</v>
      </c>
      <c r="C389">
        <v>2.5819999999999999</v>
      </c>
      <c r="D389">
        <v>2.355</v>
      </c>
      <c r="E389">
        <v>2.5049999999999999</v>
      </c>
      <c r="F389">
        <v>2.4343333333333335</v>
      </c>
      <c r="G389">
        <v>2.5816666666666666</v>
      </c>
      <c r="H389">
        <v>2</v>
      </c>
      <c r="K389">
        <v>-0.10899999999999999</v>
      </c>
      <c r="L389">
        <v>1.1290999999999976</v>
      </c>
    </row>
    <row r="390" spans="1:15" x14ac:dyDescent="0.3">
      <c r="A390" s="10">
        <v>44455</v>
      </c>
      <c r="B390">
        <v>2.504</v>
      </c>
      <c r="C390">
        <v>2.56</v>
      </c>
      <c r="D390">
        <v>2.3809999999999998</v>
      </c>
      <c r="E390">
        <v>2.4169999999999998</v>
      </c>
      <c r="F390">
        <v>2.4393333333333334</v>
      </c>
      <c r="G390">
        <v>2.54725</v>
      </c>
      <c r="H390">
        <v>2</v>
      </c>
      <c r="K390">
        <v>8.8000000000000078E-2</v>
      </c>
      <c r="L390">
        <v>1.2170999999999976</v>
      </c>
    </row>
    <row r="391" spans="1:15" x14ac:dyDescent="0.3">
      <c r="A391" s="10">
        <v>44456</v>
      </c>
      <c r="B391">
        <v>2.4169999999999998</v>
      </c>
      <c r="C391">
        <v>2.4420000000000002</v>
      </c>
      <c r="D391">
        <v>2.3130000000000002</v>
      </c>
      <c r="E391">
        <v>2.35</v>
      </c>
      <c r="F391">
        <v>2.4239999999999999</v>
      </c>
      <c r="G391">
        <v>2.5005833333333336</v>
      </c>
      <c r="H391">
        <v>2</v>
      </c>
      <c r="K391">
        <v>6.6999999999999726E-2</v>
      </c>
      <c r="L391">
        <v>1.2840999999999974</v>
      </c>
    </row>
    <row r="392" spans="1:15" x14ac:dyDescent="0.3">
      <c r="A392" s="10">
        <v>44457</v>
      </c>
      <c r="B392">
        <v>2.35</v>
      </c>
      <c r="C392">
        <v>2.4390000000000001</v>
      </c>
      <c r="D392">
        <v>2.31</v>
      </c>
      <c r="E392">
        <v>2.371</v>
      </c>
      <c r="F392">
        <v>2.3793333333333333</v>
      </c>
      <c r="G392">
        <v>2.4620833333333332</v>
      </c>
      <c r="H392">
        <v>2</v>
      </c>
      <c r="K392">
        <v>-2.0999999999999908E-2</v>
      </c>
      <c r="L392">
        <v>1.2630999999999974</v>
      </c>
    </row>
    <row r="393" spans="1:15" x14ac:dyDescent="0.3">
      <c r="A393" s="10">
        <v>44458</v>
      </c>
      <c r="B393">
        <v>2.371</v>
      </c>
      <c r="C393">
        <v>2.3969999999999998</v>
      </c>
      <c r="D393">
        <v>2.2589999999999999</v>
      </c>
      <c r="E393">
        <v>2.2829999999999999</v>
      </c>
      <c r="F393">
        <v>2.3346666666666667</v>
      </c>
      <c r="G393">
        <v>2.4428333333333336</v>
      </c>
      <c r="H393">
        <v>2</v>
      </c>
      <c r="K393">
        <v>8.8000000000000078E-2</v>
      </c>
      <c r="L393">
        <v>1.3510999999999975</v>
      </c>
    </row>
    <row r="394" spans="1:15" x14ac:dyDescent="0.3">
      <c r="A394" s="10">
        <v>44459</v>
      </c>
      <c r="B394">
        <v>2.2829999999999999</v>
      </c>
      <c r="C394">
        <v>2.2930000000000001</v>
      </c>
      <c r="D394">
        <v>1.97</v>
      </c>
      <c r="E394">
        <v>2.0790000000000002</v>
      </c>
      <c r="F394">
        <v>2.2443333333333335</v>
      </c>
      <c r="G394">
        <v>2.41025</v>
      </c>
      <c r="H394">
        <v>2</v>
      </c>
      <c r="K394">
        <v>0.20399999999999974</v>
      </c>
      <c r="L394">
        <v>1.5550999999999973</v>
      </c>
    </row>
    <row r="395" spans="1:15" x14ac:dyDescent="0.3">
      <c r="A395" s="10">
        <v>44460</v>
      </c>
      <c r="B395">
        <v>2.08</v>
      </c>
      <c r="C395">
        <v>2.2290000000000001</v>
      </c>
      <c r="D395">
        <v>1.9100999999999999</v>
      </c>
      <c r="E395">
        <v>1.986</v>
      </c>
      <c r="F395">
        <v>2.1160000000000001</v>
      </c>
      <c r="G395">
        <v>2.3659166666666671</v>
      </c>
      <c r="H395">
        <v>2</v>
      </c>
      <c r="K395">
        <v>9.3000000000000194E-2</v>
      </c>
      <c r="L395">
        <v>1.6480999999999975</v>
      </c>
    </row>
    <row r="396" spans="1:15" x14ac:dyDescent="0.3">
      <c r="A396" s="10">
        <v>44461</v>
      </c>
      <c r="B396">
        <v>1.986</v>
      </c>
      <c r="C396">
        <v>2.2679999999999998</v>
      </c>
      <c r="D396">
        <v>1.9670000000000001</v>
      </c>
      <c r="E396">
        <v>2.2570000000000001</v>
      </c>
      <c r="F396">
        <v>2.1073333333333335</v>
      </c>
      <c r="G396">
        <v>2.3554166666666667</v>
      </c>
      <c r="H396">
        <v>2</v>
      </c>
      <c r="K396">
        <v>-0.27100000000000013</v>
      </c>
      <c r="L396">
        <v>1.3770999999999973</v>
      </c>
    </row>
    <row r="397" spans="1:15" x14ac:dyDescent="0.3">
      <c r="A397" s="10">
        <v>44462</v>
      </c>
      <c r="B397">
        <v>2.2570000000000001</v>
      </c>
      <c r="C397">
        <v>2.3460000000000001</v>
      </c>
      <c r="D397">
        <v>2.1789999999999998</v>
      </c>
      <c r="E397">
        <v>2.327</v>
      </c>
      <c r="F397">
        <v>2.19</v>
      </c>
      <c r="G397">
        <v>2.3294999999999999</v>
      </c>
      <c r="H397">
        <v>2</v>
      </c>
      <c r="K397">
        <v>-6.999999999999984E-2</v>
      </c>
      <c r="L397">
        <v>1.3070999999999975</v>
      </c>
    </row>
    <row r="398" spans="1:15" x14ac:dyDescent="0.3">
      <c r="A398" s="10">
        <v>44463</v>
      </c>
      <c r="B398">
        <v>2.327</v>
      </c>
      <c r="C398">
        <v>2.3450000000000002</v>
      </c>
      <c r="D398">
        <v>2.0630000000000002</v>
      </c>
      <c r="E398">
        <v>2.2770000000000001</v>
      </c>
      <c r="F398">
        <v>2.2869999999999999</v>
      </c>
      <c r="G398">
        <v>2.3041666666666671</v>
      </c>
      <c r="H398">
        <v>2</v>
      </c>
      <c r="K398">
        <v>4.9999999999999822E-2</v>
      </c>
      <c r="L398">
        <v>1.3570999999999973</v>
      </c>
    </row>
    <row r="399" spans="1:15" x14ac:dyDescent="0.3">
      <c r="A399" s="10">
        <v>44464</v>
      </c>
      <c r="B399">
        <v>2.2770000000000001</v>
      </c>
      <c r="C399">
        <v>2.4590000000000001</v>
      </c>
      <c r="D399">
        <v>2.2349999999999999</v>
      </c>
      <c r="E399">
        <v>2.2999999999999998</v>
      </c>
      <c r="F399">
        <v>2.3013333333333335</v>
      </c>
      <c r="G399">
        <v>2.295666666666667</v>
      </c>
      <c r="H399">
        <v>1</v>
      </c>
      <c r="I399" t="s">
        <v>34</v>
      </c>
      <c r="J399">
        <v>2.2999999999999998</v>
      </c>
      <c r="K399">
        <v>-2.2999999999999687E-2</v>
      </c>
      <c r="L399">
        <v>1.3340999999999976</v>
      </c>
      <c r="M399">
        <v>0.21399999999999997</v>
      </c>
      <c r="N399">
        <v>9.3043478260869552</v>
      </c>
      <c r="O399">
        <v>3.0839227581238631</v>
      </c>
    </row>
    <row r="400" spans="1:15" x14ac:dyDescent="0.3">
      <c r="A400" s="10">
        <v>44465</v>
      </c>
      <c r="B400">
        <v>2.2989999999999999</v>
      </c>
      <c r="C400">
        <v>2.3010000000000002</v>
      </c>
      <c r="D400">
        <v>2.1469999999999998</v>
      </c>
      <c r="E400">
        <v>2.2069999999999999</v>
      </c>
      <c r="F400">
        <v>2.2613333333333334</v>
      </c>
      <c r="G400">
        <v>2.2799166666666673</v>
      </c>
      <c r="H400">
        <v>2</v>
      </c>
      <c r="I400" t="s">
        <v>35</v>
      </c>
      <c r="J400">
        <v>2.2989999999999999</v>
      </c>
      <c r="K400">
        <v>-9.2000000000000082E-2</v>
      </c>
      <c r="L400">
        <v>1.2420999999999975</v>
      </c>
      <c r="M400">
        <v>-9.2000000000000082E-2</v>
      </c>
      <c r="N400">
        <v>-4.0017398869073544</v>
      </c>
      <c r="O400">
        <v>2.9605121910306069</v>
      </c>
    </row>
    <row r="401" spans="1:15" x14ac:dyDescent="0.3">
      <c r="A401" s="10">
        <v>44466</v>
      </c>
      <c r="B401">
        <v>2.206</v>
      </c>
      <c r="C401">
        <v>2.2770000000000001</v>
      </c>
      <c r="D401">
        <v>2.1280000000000001</v>
      </c>
      <c r="E401">
        <v>2.13</v>
      </c>
      <c r="F401">
        <v>2.212333333333333</v>
      </c>
      <c r="G401">
        <v>2.2486666666666668</v>
      </c>
      <c r="H401">
        <v>2</v>
      </c>
      <c r="I401" t="s">
        <v>33</v>
      </c>
      <c r="J401">
        <v>2.206</v>
      </c>
      <c r="K401">
        <v>7.6000000000000068E-2</v>
      </c>
      <c r="L401">
        <v>1.3180999999999976</v>
      </c>
    </row>
    <row r="402" spans="1:15" x14ac:dyDescent="0.3">
      <c r="A402" s="10">
        <v>44467</v>
      </c>
      <c r="B402">
        <v>2.129</v>
      </c>
      <c r="C402">
        <v>2.173</v>
      </c>
      <c r="D402">
        <v>2.0289999999999999</v>
      </c>
      <c r="E402">
        <v>2.0369999999999999</v>
      </c>
      <c r="F402">
        <v>2.1246666666666667</v>
      </c>
      <c r="G402">
        <v>2.2170000000000001</v>
      </c>
      <c r="H402">
        <v>2</v>
      </c>
      <c r="K402">
        <v>9.2999999999999972E-2</v>
      </c>
      <c r="L402">
        <v>1.4110999999999976</v>
      </c>
    </row>
    <row r="403" spans="1:15" x14ac:dyDescent="0.3">
      <c r="A403" s="10">
        <v>44468</v>
      </c>
      <c r="B403">
        <v>2.0369999999999999</v>
      </c>
      <c r="C403">
        <v>2.15</v>
      </c>
      <c r="D403">
        <v>2.02</v>
      </c>
      <c r="E403">
        <v>2.0659999999999998</v>
      </c>
      <c r="F403">
        <v>2.0776666666666666</v>
      </c>
      <c r="G403">
        <v>2.1933333333333334</v>
      </c>
      <c r="H403">
        <v>2</v>
      </c>
      <c r="K403">
        <v>-2.8999999999999915E-2</v>
      </c>
      <c r="L403">
        <v>1.3820999999999977</v>
      </c>
    </row>
    <row r="404" spans="1:15" x14ac:dyDescent="0.3">
      <c r="A404" s="10">
        <v>44469</v>
      </c>
      <c r="B404">
        <v>2.0659999999999998</v>
      </c>
      <c r="C404">
        <v>2.137</v>
      </c>
      <c r="D404">
        <v>2.0510000000000002</v>
      </c>
      <c r="E404">
        <v>2.1150000000000002</v>
      </c>
      <c r="F404">
        <v>2.0726666666666667</v>
      </c>
      <c r="G404">
        <v>2.1720000000000002</v>
      </c>
      <c r="H404">
        <v>2</v>
      </c>
      <c r="K404">
        <v>-4.9000000000000377E-2</v>
      </c>
      <c r="L404">
        <v>1.3330999999999973</v>
      </c>
    </row>
    <row r="405" spans="1:15" x14ac:dyDescent="0.3">
      <c r="A405" s="10">
        <v>44470</v>
      </c>
      <c r="B405">
        <v>2.1150000000000002</v>
      </c>
      <c r="C405">
        <v>2.2749999999999999</v>
      </c>
      <c r="D405">
        <v>2.0920000000000001</v>
      </c>
      <c r="E405">
        <v>2.2559999999999998</v>
      </c>
      <c r="F405">
        <v>2.1456666666666666</v>
      </c>
      <c r="G405">
        <v>2.1697500000000001</v>
      </c>
      <c r="H405">
        <v>2</v>
      </c>
      <c r="K405">
        <v>-0.14099999999999957</v>
      </c>
      <c r="L405">
        <v>1.1920999999999977</v>
      </c>
    </row>
    <row r="406" spans="1:15" x14ac:dyDescent="0.3">
      <c r="A406" s="10">
        <v>44471</v>
      </c>
      <c r="B406">
        <v>2.2549999999999999</v>
      </c>
      <c r="C406">
        <v>2.3220000000000001</v>
      </c>
      <c r="D406">
        <v>2.1920000000000002</v>
      </c>
      <c r="E406">
        <v>2.2469999999999999</v>
      </c>
      <c r="F406">
        <v>2.206</v>
      </c>
      <c r="G406">
        <v>2.1837499999999999</v>
      </c>
      <c r="H406">
        <v>1</v>
      </c>
      <c r="I406" t="s">
        <v>34</v>
      </c>
      <c r="J406">
        <v>2.2469999999999999</v>
      </c>
      <c r="K406">
        <v>8.999999999999897E-3</v>
      </c>
      <c r="L406">
        <v>1.2010999999999976</v>
      </c>
      <c r="M406">
        <v>-4.0999999999999925E-2</v>
      </c>
      <c r="N406">
        <v>-1.8246550956831298</v>
      </c>
      <c r="O406">
        <v>2.9064930544786467</v>
      </c>
    </row>
    <row r="407" spans="1:15" x14ac:dyDescent="0.3">
      <c r="A407" s="10">
        <v>44472</v>
      </c>
      <c r="B407">
        <v>2.2469999999999999</v>
      </c>
      <c r="C407">
        <v>2.3090000000000002</v>
      </c>
      <c r="D407">
        <v>2.2210000000000001</v>
      </c>
      <c r="E407">
        <v>2.2509999999999999</v>
      </c>
      <c r="F407">
        <v>2.2513333333333332</v>
      </c>
      <c r="G407">
        <v>2.2058333333333331</v>
      </c>
      <c r="H407">
        <v>1</v>
      </c>
      <c r="I407" t="s">
        <v>35</v>
      </c>
      <c r="J407">
        <v>2.2469999999999999</v>
      </c>
      <c r="K407">
        <v>4.0000000000000036E-3</v>
      </c>
      <c r="L407">
        <v>1.2050999999999976</v>
      </c>
    </row>
    <row r="408" spans="1:15" x14ac:dyDescent="0.3">
      <c r="A408" s="10">
        <v>44473</v>
      </c>
      <c r="B408">
        <v>2.2509999999999999</v>
      </c>
      <c r="C408">
        <v>2.2530000000000001</v>
      </c>
      <c r="D408">
        <v>2.15</v>
      </c>
      <c r="E408">
        <v>2.1909999999999998</v>
      </c>
      <c r="F408">
        <v>2.2296666666666662</v>
      </c>
      <c r="G408">
        <v>2.200333333333333</v>
      </c>
      <c r="H408">
        <v>1</v>
      </c>
      <c r="K408">
        <v>-6.0000000000000053E-2</v>
      </c>
      <c r="L408">
        <v>1.1450999999999976</v>
      </c>
    </row>
    <row r="409" spans="1:15" x14ac:dyDescent="0.3">
      <c r="A409" s="10">
        <v>44474</v>
      </c>
      <c r="B409">
        <v>2.1909999999999998</v>
      </c>
      <c r="C409">
        <v>2.258</v>
      </c>
      <c r="D409">
        <v>2.1749999999999998</v>
      </c>
      <c r="E409">
        <v>2.2330000000000001</v>
      </c>
      <c r="F409">
        <v>2.2250000000000001</v>
      </c>
      <c r="G409">
        <v>2.1924999999999999</v>
      </c>
      <c r="H409">
        <v>1</v>
      </c>
      <c r="K409">
        <v>4.2000000000000259E-2</v>
      </c>
      <c r="L409">
        <v>1.1870999999999978</v>
      </c>
    </row>
    <row r="410" spans="1:15" x14ac:dyDescent="0.3">
      <c r="A410" s="10">
        <v>44475</v>
      </c>
      <c r="B410">
        <v>2.2320000000000002</v>
      </c>
      <c r="C410">
        <v>2.2509999999999999</v>
      </c>
      <c r="D410">
        <v>2.1110000000000002</v>
      </c>
      <c r="E410">
        <v>2.2090000000000001</v>
      </c>
      <c r="F410">
        <v>2.2109999999999999</v>
      </c>
      <c r="G410">
        <v>2.186833333333333</v>
      </c>
      <c r="H410">
        <v>1</v>
      </c>
      <c r="K410">
        <v>-2.4000000000000021E-2</v>
      </c>
      <c r="L410">
        <v>1.1630999999999978</v>
      </c>
    </row>
    <row r="411" spans="1:15" x14ac:dyDescent="0.3">
      <c r="A411" s="10">
        <v>44476</v>
      </c>
      <c r="B411">
        <v>2.2090000000000001</v>
      </c>
      <c r="C411">
        <v>2.375</v>
      </c>
      <c r="D411">
        <v>2.15</v>
      </c>
      <c r="E411">
        <v>2.278</v>
      </c>
      <c r="F411">
        <v>2.2400000000000002</v>
      </c>
      <c r="G411">
        <v>2.1850000000000001</v>
      </c>
      <c r="H411">
        <v>1</v>
      </c>
      <c r="K411">
        <v>6.899999999999995E-2</v>
      </c>
      <c r="L411">
        <v>1.2320999999999978</v>
      </c>
    </row>
    <row r="412" spans="1:15" x14ac:dyDescent="0.3">
      <c r="A412" s="10">
        <v>44477</v>
      </c>
      <c r="B412">
        <v>2.278</v>
      </c>
      <c r="C412">
        <v>2.3130000000000002</v>
      </c>
      <c r="D412">
        <v>2.2130000000000001</v>
      </c>
      <c r="E412">
        <v>2.2370000000000001</v>
      </c>
      <c r="F412">
        <v>2.2413333333333334</v>
      </c>
      <c r="G412">
        <v>2.1875</v>
      </c>
      <c r="H412">
        <v>1</v>
      </c>
      <c r="K412">
        <v>-4.0999999999999925E-2</v>
      </c>
      <c r="L412">
        <v>1.1910999999999978</v>
      </c>
    </row>
    <row r="413" spans="1:15" x14ac:dyDescent="0.3">
      <c r="A413" s="10">
        <v>44478</v>
      </c>
      <c r="B413">
        <v>2.238</v>
      </c>
      <c r="C413">
        <v>2.2999999999999998</v>
      </c>
      <c r="D413">
        <v>2.2200000000000002</v>
      </c>
      <c r="E413">
        <v>2.2679999999999998</v>
      </c>
      <c r="F413">
        <v>2.2610000000000001</v>
      </c>
      <c r="G413">
        <v>2.1989999999999998</v>
      </c>
      <c r="H413">
        <v>1</v>
      </c>
      <c r="K413">
        <v>3.0999999999999694E-2</v>
      </c>
      <c r="L413">
        <v>1.2220999999999975</v>
      </c>
    </row>
    <row r="414" spans="1:15" x14ac:dyDescent="0.3">
      <c r="A414" s="10">
        <v>44479</v>
      </c>
      <c r="B414">
        <v>2.2690000000000001</v>
      </c>
      <c r="C414">
        <v>2.2770000000000001</v>
      </c>
      <c r="D414">
        <v>2.16</v>
      </c>
      <c r="E414">
        <v>2.1890000000000001</v>
      </c>
      <c r="F414">
        <v>2.2313333333333332</v>
      </c>
      <c r="G414">
        <v>2.2116666666666664</v>
      </c>
      <c r="H414">
        <v>1</v>
      </c>
      <c r="K414">
        <v>-7.8999999999999737E-2</v>
      </c>
      <c r="L414">
        <v>1.1430999999999978</v>
      </c>
    </row>
    <row r="415" spans="1:15" x14ac:dyDescent="0.3">
      <c r="A415" s="10">
        <v>44480</v>
      </c>
      <c r="B415">
        <v>2.1890000000000001</v>
      </c>
      <c r="C415">
        <v>2.25</v>
      </c>
      <c r="D415">
        <v>2.1070000000000002</v>
      </c>
      <c r="E415">
        <v>2.1709999999999998</v>
      </c>
      <c r="F415">
        <v>2.2093333333333334</v>
      </c>
      <c r="G415">
        <v>2.2204166666666665</v>
      </c>
      <c r="H415">
        <v>2</v>
      </c>
      <c r="I415" t="s">
        <v>34</v>
      </c>
      <c r="J415">
        <v>2.1709999999999998</v>
      </c>
      <c r="K415">
        <v>-1.8000000000000238E-2</v>
      </c>
      <c r="L415">
        <v>1.1250999999999975</v>
      </c>
      <c r="M415">
        <v>-7.6000000000000068E-2</v>
      </c>
      <c r="N415">
        <v>-3.3822874944370303</v>
      </c>
      <c r="O415">
        <v>2.8081871033703347</v>
      </c>
    </row>
    <row r="416" spans="1:15" x14ac:dyDescent="0.3">
      <c r="A416" s="10">
        <v>44481</v>
      </c>
      <c r="B416">
        <v>2.1709999999999998</v>
      </c>
      <c r="C416">
        <v>2.173</v>
      </c>
      <c r="D416">
        <v>2.0710000000000002</v>
      </c>
      <c r="E416">
        <v>2.1179999999999999</v>
      </c>
      <c r="F416">
        <v>2.1593333333333331</v>
      </c>
      <c r="G416">
        <v>2.2206666666666668</v>
      </c>
      <c r="H416">
        <v>2</v>
      </c>
      <c r="I416" t="s">
        <v>33</v>
      </c>
      <c r="J416">
        <v>2.1709999999999998</v>
      </c>
      <c r="K416">
        <v>5.2999999999999936E-2</v>
      </c>
      <c r="L416">
        <v>1.1780999999999975</v>
      </c>
    </row>
    <row r="417" spans="1:15" x14ac:dyDescent="0.3">
      <c r="A417" s="10">
        <v>44482</v>
      </c>
      <c r="B417">
        <v>2.117</v>
      </c>
      <c r="C417">
        <v>2.2000000000000002</v>
      </c>
      <c r="D417">
        <v>2.0779999999999998</v>
      </c>
      <c r="E417">
        <v>2.19</v>
      </c>
      <c r="F417">
        <v>2.1596666666666664</v>
      </c>
      <c r="G417">
        <v>2.2151666666666663</v>
      </c>
      <c r="H417">
        <v>2</v>
      </c>
      <c r="K417">
        <v>-7.2000000000000064E-2</v>
      </c>
      <c r="L417">
        <v>1.1060999999999974</v>
      </c>
    </row>
    <row r="418" spans="1:15" x14ac:dyDescent="0.3">
      <c r="A418" s="10">
        <v>44483</v>
      </c>
      <c r="B418">
        <v>2.1890000000000001</v>
      </c>
      <c r="C418">
        <v>2.2250000000000001</v>
      </c>
      <c r="D418">
        <v>2.1549999999999998</v>
      </c>
      <c r="E418">
        <v>2.1720000000000002</v>
      </c>
      <c r="F418">
        <v>2.16</v>
      </c>
      <c r="G418">
        <v>2.2089166666666666</v>
      </c>
      <c r="H418">
        <v>2</v>
      </c>
      <c r="K418">
        <v>1.7999999999999794E-2</v>
      </c>
      <c r="L418">
        <v>1.1240999999999972</v>
      </c>
    </row>
    <row r="419" spans="1:15" x14ac:dyDescent="0.3">
      <c r="A419" s="10">
        <v>44484</v>
      </c>
      <c r="B419">
        <v>2.1720000000000002</v>
      </c>
      <c r="C419">
        <v>2.2429999999999999</v>
      </c>
      <c r="D419">
        <v>2.1360000000000001</v>
      </c>
      <c r="E419">
        <v>2.218</v>
      </c>
      <c r="F419">
        <v>2.1933333333333334</v>
      </c>
      <c r="G419">
        <v>2.2061666666666668</v>
      </c>
      <c r="H419">
        <v>2</v>
      </c>
      <c r="K419">
        <v>-4.5999999999999819E-2</v>
      </c>
      <c r="L419">
        <v>1.0780999999999974</v>
      </c>
    </row>
    <row r="420" spans="1:15" x14ac:dyDescent="0.3">
      <c r="A420" s="10">
        <v>44485</v>
      </c>
      <c r="B420">
        <v>2.2170000000000001</v>
      </c>
      <c r="C420">
        <v>2.25</v>
      </c>
      <c r="D420">
        <v>2.169</v>
      </c>
      <c r="E420">
        <v>2.1789999999999998</v>
      </c>
      <c r="F420">
        <v>2.1896666666666671</v>
      </c>
      <c r="G420">
        <v>2.2051666666666665</v>
      </c>
      <c r="H420">
        <v>2</v>
      </c>
      <c r="K420">
        <v>3.9000000000000146E-2</v>
      </c>
      <c r="L420">
        <v>1.1170999999999975</v>
      </c>
    </row>
    <row r="421" spans="1:15" x14ac:dyDescent="0.3">
      <c r="A421" s="10">
        <v>44486</v>
      </c>
      <c r="B421">
        <v>2.1779999999999999</v>
      </c>
      <c r="C421">
        <v>2.1890000000000001</v>
      </c>
      <c r="D421">
        <v>2.089</v>
      </c>
      <c r="E421">
        <v>2.1579999999999999</v>
      </c>
      <c r="F421">
        <v>2.1850000000000001</v>
      </c>
      <c r="G421">
        <v>2.1989166666666669</v>
      </c>
      <c r="H421">
        <v>2</v>
      </c>
      <c r="K421">
        <v>2.0999999999999908E-2</v>
      </c>
      <c r="L421">
        <v>1.1380999999999974</v>
      </c>
    </row>
    <row r="422" spans="1:15" x14ac:dyDescent="0.3">
      <c r="A422" s="10">
        <v>44487</v>
      </c>
      <c r="B422">
        <v>2.1579999999999999</v>
      </c>
      <c r="C422">
        <v>2.1760000000000002</v>
      </c>
      <c r="D422">
        <v>2.105</v>
      </c>
      <c r="E422">
        <v>2.1280000000000001</v>
      </c>
      <c r="F422">
        <v>2.1549999999999998</v>
      </c>
      <c r="G422">
        <v>2.1921666666666666</v>
      </c>
      <c r="H422">
        <v>2</v>
      </c>
      <c r="K422">
        <v>2.9999999999999805E-2</v>
      </c>
      <c r="L422">
        <v>1.1680999999999973</v>
      </c>
    </row>
    <row r="423" spans="1:15" x14ac:dyDescent="0.3">
      <c r="A423" s="10">
        <v>44488</v>
      </c>
      <c r="B423">
        <v>2.1269999999999998</v>
      </c>
      <c r="C423">
        <v>2.157</v>
      </c>
      <c r="D423">
        <v>2.093</v>
      </c>
      <c r="E423">
        <v>2.11</v>
      </c>
      <c r="F423">
        <v>2.1319999999999997</v>
      </c>
      <c r="G423">
        <v>2.1781666666666668</v>
      </c>
      <c r="H423">
        <v>2</v>
      </c>
      <c r="K423">
        <v>1.8000000000000238E-2</v>
      </c>
      <c r="L423">
        <v>1.1860999999999975</v>
      </c>
    </row>
    <row r="424" spans="1:15" x14ac:dyDescent="0.3">
      <c r="A424" s="10">
        <v>44489</v>
      </c>
      <c r="B424">
        <v>2.11</v>
      </c>
      <c r="C424">
        <v>2.2080000000000002</v>
      </c>
      <c r="D424">
        <v>2.0920000000000001</v>
      </c>
      <c r="E424">
        <v>2.19</v>
      </c>
      <c r="F424">
        <v>2.1426666666666665</v>
      </c>
      <c r="G424">
        <v>2.1742500000000002</v>
      </c>
      <c r="H424">
        <v>2</v>
      </c>
      <c r="K424">
        <v>-8.0000000000000071E-2</v>
      </c>
      <c r="L424">
        <v>1.1060999999999974</v>
      </c>
    </row>
    <row r="425" spans="1:15" x14ac:dyDescent="0.3">
      <c r="A425" s="10">
        <v>44490</v>
      </c>
      <c r="B425">
        <v>2.19</v>
      </c>
      <c r="C425">
        <v>2.298</v>
      </c>
      <c r="D425">
        <v>2.1309999999999998</v>
      </c>
      <c r="E425">
        <v>2.137</v>
      </c>
      <c r="F425">
        <v>2.1456666666666666</v>
      </c>
      <c r="G425">
        <v>2.1633333333333336</v>
      </c>
      <c r="H425">
        <v>2</v>
      </c>
      <c r="K425">
        <v>5.2999999999999936E-2</v>
      </c>
      <c r="L425">
        <v>1.1590999999999974</v>
      </c>
    </row>
    <row r="426" spans="1:15" x14ac:dyDescent="0.3">
      <c r="A426" s="10">
        <v>44491</v>
      </c>
      <c r="B426">
        <v>2.1360000000000001</v>
      </c>
      <c r="C426">
        <v>2.21</v>
      </c>
      <c r="D426">
        <v>2.125</v>
      </c>
      <c r="E426">
        <v>2.1560000000000001</v>
      </c>
      <c r="F426">
        <v>2.161</v>
      </c>
      <c r="G426">
        <v>2.1605833333333333</v>
      </c>
      <c r="H426">
        <v>1</v>
      </c>
      <c r="I426" t="s">
        <v>34</v>
      </c>
      <c r="J426">
        <v>2.1560000000000001</v>
      </c>
      <c r="K426">
        <v>-1.9000000000000128E-2</v>
      </c>
      <c r="L426">
        <v>1.1400999999999972</v>
      </c>
      <c r="M426">
        <v>1.499999999999968E-2</v>
      </c>
      <c r="N426">
        <v>0.6957328385899666</v>
      </c>
      <c r="O426">
        <v>2.8277245832175306</v>
      </c>
    </row>
    <row r="427" spans="1:15" x14ac:dyDescent="0.3">
      <c r="A427" s="10">
        <v>44492</v>
      </c>
      <c r="B427">
        <v>2.157</v>
      </c>
      <c r="C427">
        <v>2.1749999999999998</v>
      </c>
      <c r="D427">
        <v>2.1309999999999998</v>
      </c>
      <c r="E427">
        <v>2.1659999999999999</v>
      </c>
      <c r="F427">
        <v>2.153</v>
      </c>
      <c r="G427">
        <v>2.1601666666666666</v>
      </c>
      <c r="H427">
        <v>2</v>
      </c>
      <c r="I427" t="s">
        <v>35</v>
      </c>
      <c r="J427">
        <v>2.157</v>
      </c>
      <c r="K427">
        <v>8.999999999999897E-3</v>
      </c>
      <c r="L427">
        <v>1.1490999999999971</v>
      </c>
      <c r="M427">
        <v>8.999999999999897E-3</v>
      </c>
      <c r="N427">
        <v>0.41724617524338881</v>
      </c>
      <c r="O427">
        <v>2.8395231558874228</v>
      </c>
    </row>
    <row r="428" spans="1:15" x14ac:dyDescent="0.3">
      <c r="A428" s="10">
        <v>44493</v>
      </c>
      <c r="B428">
        <v>2.1669999999999998</v>
      </c>
      <c r="C428">
        <v>2.169</v>
      </c>
      <c r="D428">
        <v>2.093</v>
      </c>
      <c r="E428">
        <v>2.12</v>
      </c>
      <c r="F428">
        <v>2.1473333333333335</v>
      </c>
      <c r="G428">
        <v>2.1603333333333334</v>
      </c>
      <c r="H428">
        <v>2</v>
      </c>
      <c r="I428" t="s">
        <v>33</v>
      </c>
      <c r="J428">
        <v>2.1669999999999998</v>
      </c>
      <c r="K428">
        <v>4.6999999999999709E-2</v>
      </c>
      <c r="L428">
        <v>1.1960999999999968</v>
      </c>
    </row>
    <row r="429" spans="1:15" x14ac:dyDescent="0.3">
      <c r="A429" s="10">
        <v>44494</v>
      </c>
      <c r="B429">
        <v>2.1190000000000002</v>
      </c>
      <c r="C429">
        <v>2.1779999999999999</v>
      </c>
      <c r="D429">
        <v>2.1139999999999999</v>
      </c>
      <c r="E429">
        <v>2.1440000000000001</v>
      </c>
      <c r="F429">
        <v>2.1433333333333331</v>
      </c>
      <c r="G429">
        <v>2.1564999999999999</v>
      </c>
      <c r="H429">
        <v>2</v>
      </c>
      <c r="K429">
        <v>-2.4000000000000021E-2</v>
      </c>
      <c r="L429">
        <v>1.1720999999999968</v>
      </c>
    </row>
    <row r="430" spans="1:15" x14ac:dyDescent="0.3">
      <c r="A430" s="10">
        <v>44495</v>
      </c>
      <c r="B430">
        <v>2.145</v>
      </c>
      <c r="C430">
        <v>2.202</v>
      </c>
      <c r="D430">
        <v>2.1219999999999999</v>
      </c>
      <c r="E430">
        <v>2.137</v>
      </c>
      <c r="F430">
        <v>2.1336666666666666</v>
      </c>
      <c r="G430">
        <v>2.1535833333333336</v>
      </c>
      <c r="H430">
        <v>2</v>
      </c>
      <c r="K430">
        <v>7.0000000000001172E-3</v>
      </c>
      <c r="L430">
        <v>1.1790999999999969</v>
      </c>
    </row>
    <row r="431" spans="1:15" x14ac:dyDescent="0.3">
      <c r="A431" s="10">
        <v>44496</v>
      </c>
      <c r="B431">
        <v>2.1379999999999999</v>
      </c>
      <c r="C431">
        <v>2.1560000000000001</v>
      </c>
      <c r="D431">
        <v>1.804</v>
      </c>
      <c r="E431">
        <v>1.9119999999999999</v>
      </c>
      <c r="F431">
        <v>2.0643333333333334</v>
      </c>
      <c r="G431">
        <v>2.1280833333333331</v>
      </c>
      <c r="H431">
        <v>2</v>
      </c>
      <c r="K431">
        <v>0.22500000000000009</v>
      </c>
      <c r="L431">
        <v>1.404099999999997</v>
      </c>
    </row>
    <row r="432" spans="1:15" x14ac:dyDescent="0.3">
      <c r="A432" s="10">
        <v>44497</v>
      </c>
      <c r="B432">
        <v>1.9119999999999999</v>
      </c>
      <c r="C432">
        <v>2.0579999999999998</v>
      </c>
      <c r="D432">
        <v>1.905</v>
      </c>
      <c r="E432">
        <v>1.9870000000000001</v>
      </c>
      <c r="F432">
        <v>2.012</v>
      </c>
      <c r="G432">
        <v>2.1120833333333331</v>
      </c>
      <c r="H432">
        <v>2</v>
      </c>
      <c r="K432">
        <v>-7.5000000000000178E-2</v>
      </c>
      <c r="L432">
        <v>1.3290999999999968</v>
      </c>
    </row>
    <row r="433" spans="1:15" x14ac:dyDescent="0.3">
      <c r="A433" s="10">
        <v>44498</v>
      </c>
      <c r="B433">
        <v>1.9870000000000001</v>
      </c>
      <c r="C433">
        <v>2.048</v>
      </c>
      <c r="D433">
        <v>1.9790000000000001</v>
      </c>
      <c r="E433">
        <v>2.0150000000000001</v>
      </c>
      <c r="F433">
        <v>1.9713333333333332</v>
      </c>
      <c r="G433">
        <v>2.100166666666667</v>
      </c>
      <c r="H433">
        <v>2</v>
      </c>
      <c r="K433">
        <v>-2.8000000000000025E-2</v>
      </c>
      <c r="L433">
        <v>1.3010999999999968</v>
      </c>
    </row>
    <row r="434" spans="1:15" x14ac:dyDescent="0.3">
      <c r="A434" s="10">
        <v>44499</v>
      </c>
      <c r="B434">
        <v>2.016</v>
      </c>
      <c r="C434">
        <v>2.0190000000000001</v>
      </c>
      <c r="D434">
        <v>1.9239999999999999</v>
      </c>
      <c r="E434">
        <v>1.9550000000000001</v>
      </c>
      <c r="F434">
        <v>1.9856666666666669</v>
      </c>
      <c r="G434">
        <v>2.0857499999999995</v>
      </c>
      <c r="H434">
        <v>2</v>
      </c>
      <c r="K434">
        <v>6.0000000000000053E-2</v>
      </c>
      <c r="L434">
        <v>1.3610999999999969</v>
      </c>
    </row>
    <row r="435" spans="1:15" x14ac:dyDescent="0.3">
      <c r="A435" s="10">
        <v>44500</v>
      </c>
      <c r="B435">
        <v>1.9570000000000001</v>
      </c>
      <c r="C435">
        <v>2.0289999999999999</v>
      </c>
      <c r="D435">
        <v>1.9179999999999999</v>
      </c>
      <c r="E435">
        <v>1.964</v>
      </c>
      <c r="F435">
        <v>1.978</v>
      </c>
      <c r="G435">
        <v>2.0735833333333336</v>
      </c>
      <c r="H435">
        <v>2</v>
      </c>
      <c r="K435">
        <v>-8.999999999999897E-3</v>
      </c>
      <c r="L435">
        <v>1.352099999999997</v>
      </c>
    </row>
    <row r="436" spans="1:15" x14ac:dyDescent="0.3">
      <c r="A436" s="10">
        <v>44501</v>
      </c>
      <c r="B436">
        <v>1.9650000000000001</v>
      </c>
      <c r="C436">
        <v>2.0190000000000001</v>
      </c>
      <c r="D436">
        <v>1.911</v>
      </c>
      <c r="E436">
        <v>1.9490000000000001</v>
      </c>
      <c r="F436">
        <v>1.9560000000000002</v>
      </c>
      <c r="G436">
        <v>2.0535000000000001</v>
      </c>
      <c r="H436">
        <v>2</v>
      </c>
      <c r="K436">
        <v>1.4999999999999902E-2</v>
      </c>
      <c r="L436">
        <v>1.3670999999999969</v>
      </c>
    </row>
    <row r="437" spans="1:15" x14ac:dyDescent="0.3">
      <c r="A437" s="10">
        <v>44502</v>
      </c>
      <c r="B437">
        <v>1.9490000000000001</v>
      </c>
      <c r="C437">
        <v>1.996</v>
      </c>
      <c r="D437">
        <v>1.9330000000000001</v>
      </c>
      <c r="E437">
        <v>1.9710000000000001</v>
      </c>
      <c r="F437">
        <v>1.9613333333333334</v>
      </c>
      <c r="G437">
        <v>2.0396666666666667</v>
      </c>
      <c r="H437">
        <v>2</v>
      </c>
      <c r="K437">
        <v>-2.200000000000002E-2</v>
      </c>
      <c r="L437">
        <v>1.3450999999999969</v>
      </c>
    </row>
    <row r="438" spans="1:15" x14ac:dyDescent="0.3">
      <c r="A438" s="10">
        <v>44503</v>
      </c>
      <c r="B438">
        <v>1.9710000000000001</v>
      </c>
      <c r="C438">
        <v>2.1440000000000001</v>
      </c>
      <c r="D438">
        <v>1.95</v>
      </c>
      <c r="E438">
        <v>2.0630000000000002</v>
      </c>
      <c r="F438">
        <v>1.9943333333333335</v>
      </c>
      <c r="G438">
        <v>2.0319166666666666</v>
      </c>
      <c r="H438">
        <v>2</v>
      </c>
      <c r="K438">
        <v>-9.2000000000000082E-2</v>
      </c>
      <c r="L438">
        <v>1.2530999999999968</v>
      </c>
    </row>
    <row r="439" spans="1:15" x14ac:dyDescent="0.3">
      <c r="A439" s="10">
        <v>44504</v>
      </c>
      <c r="B439">
        <v>2.0630000000000002</v>
      </c>
      <c r="C439">
        <v>2.1030000000000002</v>
      </c>
      <c r="D439">
        <v>1.9330000000000001</v>
      </c>
      <c r="E439">
        <v>1.9830000000000001</v>
      </c>
      <c r="F439">
        <v>2.0056666666666669</v>
      </c>
      <c r="G439">
        <v>2.0166666666666666</v>
      </c>
      <c r="H439">
        <v>2</v>
      </c>
      <c r="K439">
        <v>8.0000000000000071E-2</v>
      </c>
      <c r="L439">
        <v>1.3330999999999968</v>
      </c>
    </row>
    <row r="440" spans="1:15" x14ac:dyDescent="0.3">
      <c r="A440" s="10">
        <v>44505</v>
      </c>
      <c r="B440">
        <v>1.9830000000000001</v>
      </c>
      <c r="C440">
        <v>2.0169999999999999</v>
      </c>
      <c r="D440">
        <v>1.9590000000000001</v>
      </c>
      <c r="E440">
        <v>1.982</v>
      </c>
      <c r="F440">
        <v>2.0093333333333336</v>
      </c>
      <c r="G440">
        <v>2.0051666666666668</v>
      </c>
      <c r="H440">
        <v>1</v>
      </c>
      <c r="I440" t="s">
        <v>34</v>
      </c>
      <c r="J440">
        <v>1.982</v>
      </c>
      <c r="K440">
        <v>1.0000000000001119E-3</v>
      </c>
      <c r="L440">
        <v>1.334099999999997</v>
      </c>
      <c r="M440">
        <v>0.18499999999999983</v>
      </c>
      <c r="N440">
        <v>9.3340060544904055</v>
      </c>
      <c r="O440">
        <v>3.104564419176612</v>
      </c>
    </row>
    <row r="441" spans="1:15" x14ac:dyDescent="0.3">
      <c r="A441" s="10">
        <v>44506</v>
      </c>
      <c r="B441">
        <v>1.982</v>
      </c>
      <c r="C441">
        <v>2.04</v>
      </c>
      <c r="D441">
        <v>1.9419999999999999</v>
      </c>
      <c r="E441">
        <v>2.0049999999999999</v>
      </c>
      <c r="F441">
        <v>1.99</v>
      </c>
      <c r="G441">
        <v>1.9935833333333333</v>
      </c>
      <c r="H441">
        <v>2</v>
      </c>
      <c r="I441" t="s">
        <v>35</v>
      </c>
      <c r="J441">
        <v>1.982</v>
      </c>
      <c r="K441">
        <v>2.2999999999999909E-2</v>
      </c>
      <c r="L441">
        <v>1.3570999999999966</v>
      </c>
      <c r="M441">
        <v>2.2999999999999909E-2</v>
      </c>
      <c r="N441">
        <v>1.1604439959636685</v>
      </c>
      <c r="O441">
        <v>3.1405911505797715</v>
      </c>
    </row>
    <row r="442" spans="1:15" x14ac:dyDescent="0.3">
      <c r="A442" s="10">
        <v>44507</v>
      </c>
      <c r="B442">
        <v>2.004</v>
      </c>
      <c r="C442">
        <v>2.0350000000000001</v>
      </c>
      <c r="D442">
        <v>1.974</v>
      </c>
      <c r="E442">
        <v>2.0209999999999999</v>
      </c>
      <c r="F442">
        <v>2.0026666666666668</v>
      </c>
      <c r="G442">
        <v>1.9839166666666666</v>
      </c>
      <c r="H442">
        <v>1</v>
      </c>
      <c r="I442" t="s">
        <v>33</v>
      </c>
      <c r="J442">
        <v>2.004</v>
      </c>
      <c r="K442">
        <v>-1.6999999999999904E-2</v>
      </c>
      <c r="L442">
        <v>1.340099999999997</v>
      </c>
      <c r="M442">
        <v>-1.6999999999999904E-2</v>
      </c>
      <c r="N442">
        <v>-0.84116773874319173</v>
      </c>
      <c r="O442">
        <v>3.1141735110152706</v>
      </c>
    </row>
    <row r="443" spans="1:15" x14ac:dyDescent="0.3">
      <c r="A443" s="10">
        <v>44508</v>
      </c>
      <c r="B443">
        <v>2.02</v>
      </c>
      <c r="C443">
        <v>2.14</v>
      </c>
      <c r="D443">
        <v>2.008</v>
      </c>
      <c r="E443">
        <v>2.125</v>
      </c>
      <c r="F443">
        <v>2.0503333333333331</v>
      </c>
      <c r="G443">
        <v>2.0016666666666669</v>
      </c>
      <c r="H443">
        <v>1</v>
      </c>
      <c r="I443" t="s">
        <v>35</v>
      </c>
      <c r="J443">
        <v>2.02</v>
      </c>
      <c r="K443">
        <v>0.10499999999999998</v>
      </c>
      <c r="L443">
        <v>1.4450999999999969</v>
      </c>
    </row>
    <row r="444" spans="1:15" x14ac:dyDescent="0.3">
      <c r="A444" s="10">
        <v>44509</v>
      </c>
      <c r="B444">
        <v>2.1259999999999999</v>
      </c>
      <c r="C444">
        <v>2.3780000000000001</v>
      </c>
      <c r="D444">
        <v>2.105</v>
      </c>
      <c r="E444">
        <v>2.27</v>
      </c>
      <c r="F444">
        <v>2.1386666666666669</v>
      </c>
      <c r="G444">
        <v>2.0252500000000002</v>
      </c>
      <c r="H444">
        <v>1</v>
      </c>
      <c r="K444">
        <v>0.14500000000000002</v>
      </c>
      <c r="L444">
        <v>1.590099999999997</v>
      </c>
    </row>
    <row r="445" spans="1:15" x14ac:dyDescent="0.3">
      <c r="A445" s="10">
        <v>44510</v>
      </c>
      <c r="B445">
        <v>2.2690000000000001</v>
      </c>
      <c r="C445">
        <v>2.331</v>
      </c>
      <c r="D445">
        <v>1.9319999999999999</v>
      </c>
      <c r="E445">
        <v>2.097</v>
      </c>
      <c r="F445">
        <v>2.1639999999999997</v>
      </c>
      <c r="G445">
        <v>2.0320833333333335</v>
      </c>
      <c r="H445">
        <v>1</v>
      </c>
      <c r="K445">
        <v>-0.17300000000000004</v>
      </c>
      <c r="L445">
        <v>1.4170999999999969</v>
      </c>
    </row>
    <row r="446" spans="1:15" x14ac:dyDescent="0.3">
      <c r="A446" s="10">
        <v>44511</v>
      </c>
      <c r="B446">
        <v>2.097</v>
      </c>
      <c r="C446">
        <v>2.153</v>
      </c>
      <c r="D446">
        <v>2.0579999999999998</v>
      </c>
      <c r="E446">
        <v>2.0790000000000002</v>
      </c>
      <c r="F446">
        <v>2.1486666666666667</v>
      </c>
      <c r="G446">
        <v>2.042416666666667</v>
      </c>
      <c r="H446">
        <v>1</v>
      </c>
      <c r="K446">
        <v>-1.7999999999999794E-2</v>
      </c>
      <c r="L446">
        <v>1.3990999999999971</v>
      </c>
    </row>
    <row r="447" spans="1:15" x14ac:dyDescent="0.3">
      <c r="A447" s="10">
        <v>44512</v>
      </c>
      <c r="B447">
        <v>2.0790000000000002</v>
      </c>
      <c r="C447">
        <v>2.0990000000000002</v>
      </c>
      <c r="D447">
        <v>1.9910000000000001</v>
      </c>
      <c r="E447">
        <v>2.0449999999999999</v>
      </c>
      <c r="F447">
        <v>2.0736666666666665</v>
      </c>
      <c r="G447">
        <v>2.0491666666666668</v>
      </c>
      <c r="H447">
        <v>1</v>
      </c>
      <c r="K447">
        <v>-3.4000000000000252E-2</v>
      </c>
      <c r="L447">
        <v>1.3650999999999969</v>
      </c>
    </row>
    <row r="448" spans="1:15" x14ac:dyDescent="0.3">
      <c r="A448" s="10">
        <v>44513</v>
      </c>
      <c r="B448">
        <v>2.0459999999999998</v>
      </c>
      <c r="C448">
        <v>2.08</v>
      </c>
      <c r="D448">
        <v>2.0209999999999999</v>
      </c>
      <c r="E448">
        <v>2.0499999999999998</v>
      </c>
      <c r="F448">
        <v>2.0580000000000003</v>
      </c>
      <c r="G448">
        <v>2.057583333333334</v>
      </c>
      <c r="H448">
        <v>1</v>
      </c>
      <c r="K448">
        <v>4.9999999999998934E-3</v>
      </c>
      <c r="L448">
        <v>1.3700999999999968</v>
      </c>
    </row>
    <row r="449" spans="1:15" x14ac:dyDescent="0.3">
      <c r="A449" s="10">
        <v>44514</v>
      </c>
      <c r="B449">
        <v>2.0499999999999998</v>
      </c>
      <c r="C449">
        <v>2.0699999999999998</v>
      </c>
      <c r="D449">
        <v>2.0089999999999999</v>
      </c>
      <c r="E449">
        <v>2.04</v>
      </c>
      <c r="F449">
        <v>2.0449999999999999</v>
      </c>
      <c r="G449">
        <v>2.0633333333333335</v>
      </c>
      <c r="H449">
        <v>2</v>
      </c>
      <c r="I449" t="s">
        <v>34</v>
      </c>
      <c r="J449">
        <v>2.04</v>
      </c>
      <c r="K449">
        <v>-9.9999999999997868E-3</v>
      </c>
      <c r="L449">
        <v>1.360099999999997</v>
      </c>
      <c r="M449">
        <v>2.0000000000000018E-2</v>
      </c>
      <c r="N449">
        <v>0.99009900990099098</v>
      </c>
      <c r="O449">
        <v>3.145006912114432</v>
      </c>
    </row>
    <row r="450" spans="1:15" x14ac:dyDescent="0.3">
      <c r="A450" s="10">
        <v>44515</v>
      </c>
      <c r="B450">
        <v>2.04</v>
      </c>
      <c r="C450">
        <v>2.0950000000000002</v>
      </c>
      <c r="D450">
        <v>2.0110000000000001</v>
      </c>
      <c r="E450">
        <v>2.0169999999999999</v>
      </c>
      <c r="F450">
        <v>2.0356666666666663</v>
      </c>
      <c r="G450">
        <v>2.0594999999999999</v>
      </c>
      <c r="H450">
        <v>2</v>
      </c>
      <c r="I450" t="s">
        <v>33</v>
      </c>
      <c r="J450">
        <v>2.04</v>
      </c>
      <c r="K450">
        <v>2.3000000000000131E-2</v>
      </c>
      <c r="L450">
        <v>1.3830999999999971</v>
      </c>
    </row>
    <row r="451" spans="1:15" x14ac:dyDescent="0.3">
      <c r="A451" s="10">
        <v>44516</v>
      </c>
      <c r="B451">
        <v>2.0179999999999998</v>
      </c>
      <c r="C451">
        <v>2.0179999999999998</v>
      </c>
      <c r="D451">
        <v>1.7589999999999999</v>
      </c>
      <c r="E451">
        <v>1.8740000000000001</v>
      </c>
      <c r="F451">
        <v>1.9770000000000003</v>
      </c>
      <c r="G451">
        <v>2.0504166666666666</v>
      </c>
      <c r="H451">
        <v>2</v>
      </c>
      <c r="K451">
        <v>0.14299999999999979</v>
      </c>
      <c r="L451">
        <v>1.5260999999999969</v>
      </c>
    </row>
    <row r="452" spans="1:15" x14ac:dyDescent="0.3">
      <c r="A452" s="10">
        <v>44517</v>
      </c>
      <c r="B452">
        <v>1.8740000000000001</v>
      </c>
      <c r="C452">
        <v>1.893</v>
      </c>
      <c r="D452">
        <v>1.7949999999999999</v>
      </c>
      <c r="E452">
        <v>1.8759999999999999</v>
      </c>
      <c r="F452">
        <v>1.9223333333333332</v>
      </c>
      <c r="G452">
        <v>2.0415833333333331</v>
      </c>
      <c r="H452">
        <v>2</v>
      </c>
      <c r="K452">
        <v>-1.9999999999997797E-3</v>
      </c>
      <c r="L452">
        <v>1.5240999999999971</v>
      </c>
    </row>
    <row r="453" spans="1:15" x14ac:dyDescent="0.3">
      <c r="A453" s="10">
        <v>44518</v>
      </c>
      <c r="B453">
        <v>1.877</v>
      </c>
      <c r="C453">
        <v>1.907</v>
      </c>
      <c r="D453">
        <v>1.7010000000000001</v>
      </c>
      <c r="E453">
        <v>1.786</v>
      </c>
      <c r="F453">
        <v>1.8453333333333333</v>
      </c>
      <c r="G453">
        <v>2.0233333333333334</v>
      </c>
      <c r="H453">
        <v>2</v>
      </c>
      <c r="K453">
        <v>8.9999999999999858E-2</v>
      </c>
      <c r="L453">
        <v>1.614099999999997</v>
      </c>
    </row>
    <row r="454" spans="1:15" x14ac:dyDescent="0.3">
      <c r="A454" s="10">
        <v>44519</v>
      </c>
      <c r="B454">
        <v>1.786</v>
      </c>
      <c r="C454">
        <v>1.8939999999999999</v>
      </c>
      <c r="D454">
        <v>1.754</v>
      </c>
      <c r="E454">
        <v>1.863</v>
      </c>
      <c r="F454">
        <v>1.8416666666666668</v>
      </c>
      <c r="G454">
        <v>2.0101666666666667</v>
      </c>
      <c r="H454">
        <v>2</v>
      </c>
      <c r="K454">
        <v>-7.6999999999999957E-2</v>
      </c>
      <c r="L454">
        <v>1.537099999999997</v>
      </c>
    </row>
    <row r="455" spans="1:15" x14ac:dyDescent="0.3">
      <c r="A455" s="10">
        <v>44520</v>
      </c>
      <c r="B455">
        <v>1.8620000000000001</v>
      </c>
      <c r="C455">
        <v>1.956</v>
      </c>
      <c r="D455">
        <v>1.86</v>
      </c>
      <c r="E455">
        <v>1.9219999999999999</v>
      </c>
      <c r="F455">
        <v>1.857</v>
      </c>
      <c r="G455">
        <v>1.99325</v>
      </c>
      <c r="H455">
        <v>2</v>
      </c>
      <c r="K455">
        <v>-5.8999999999999941E-2</v>
      </c>
      <c r="L455">
        <v>1.4780999999999971</v>
      </c>
    </row>
    <row r="456" spans="1:15" x14ac:dyDescent="0.3">
      <c r="A456" s="10">
        <v>44521</v>
      </c>
      <c r="B456">
        <v>1.921</v>
      </c>
      <c r="C456">
        <v>1.9239999999999999</v>
      </c>
      <c r="D456">
        <v>1.8320000000000001</v>
      </c>
      <c r="E456">
        <v>1.835</v>
      </c>
      <c r="F456">
        <v>1.8733333333333333</v>
      </c>
      <c r="G456">
        <v>1.9570000000000001</v>
      </c>
      <c r="H456">
        <v>2</v>
      </c>
      <c r="K456">
        <v>8.6999999999999966E-2</v>
      </c>
      <c r="L456">
        <v>1.565099999999997</v>
      </c>
    </row>
    <row r="457" spans="1:15" x14ac:dyDescent="0.3">
      <c r="A457" s="10">
        <v>44522</v>
      </c>
      <c r="B457">
        <v>1.835</v>
      </c>
      <c r="C457">
        <v>1.839</v>
      </c>
      <c r="D457">
        <v>1.7569999999999999</v>
      </c>
      <c r="E457">
        <v>1.776</v>
      </c>
      <c r="F457">
        <v>1.8443333333333332</v>
      </c>
      <c r="G457">
        <v>1.93025</v>
      </c>
      <c r="H457">
        <v>2</v>
      </c>
      <c r="K457">
        <v>5.8999999999999941E-2</v>
      </c>
      <c r="L457">
        <v>1.624099999999997</v>
      </c>
    </row>
    <row r="458" spans="1:15" x14ac:dyDescent="0.3">
      <c r="A458" s="10">
        <v>44523</v>
      </c>
      <c r="B458">
        <v>1.776</v>
      </c>
      <c r="C458">
        <v>1.8160000000000001</v>
      </c>
      <c r="D458">
        <v>1.738</v>
      </c>
      <c r="E458">
        <v>1.7509999999999999</v>
      </c>
      <c r="F458">
        <v>1.7873333333333334</v>
      </c>
      <c r="G458">
        <v>1.9029166666666668</v>
      </c>
      <c r="H458">
        <v>2</v>
      </c>
      <c r="K458">
        <v>2.5000000000000133E-2</v>
      </c>
      <c r="L458">
        <v>1.6490999999999971</v>
      </c>
    </row>
    <row r="459" spans="1:15" x14ac:dyDescent="0.3">
      <c r="A459" s="10">
        <v>44524</v>
      </c>
      <c r="B459">
        <v>1.7509999999999999</v>
      </c>
      <c r="C459">
        <v>1.754</v>
      </c>
      <c r="D459">
        <v>1.5860000000000001</v>
      </c>
      <c r="E459">
        <v>1.6659999999999999</v>
      </c>
      <c r="F459">
        <v>1.7309999999999999</v>
      </c>
      <c r="G459">
        <v>1.8713333333333333</v>
      </c>
      <c r="H459">
        <v>2</v>
      </c>
      <c r="K459">
        <v>8.4999999999999964E-2</v>
      </c>
      <c r="L459">
        <v>1.7340999999999971</v>
      </c>
    </row>
    <row r="460" spans="1:15" x14ac:dyDescent="0.3">
      <c r="A460" s="10">
        <v>44525</v>
      </c>
      <c r="B460">
        <v>1.665</v>
      </c>
      <c r="C460">
        <v>1.7490000000000001</v>
      </c>
      <c r="D460">
        <v>1.619</v>
      </c>
      <c r="E460">
        <v>1.675</v>
      </c>
      <c r="F460">
        <v>1.6973333333333331</v>
      </c>
      <c r="G460">
        <v>1.8400833333333335</v>
      </c>
      <c r="H460">
        <v>2</v>
      </c>
      <c r="K460">
        <v>-9.000000000000119E-3</v>
      </c>
      <c r="L460">
        <v>1.725099999999997</v>
      </c>
    </row>
    <row r="461" spans="1:15" x14ac:dyDescent="0.3">
      <c r="A461" s="10">
        <v>44526</v>
      </c>
      <c r="B461">
        <v>1.6759999999999999</v>
      </c>
      <c r="C461">
        <v>1.6850000000000001</v>
      </c>
      <c r="D461">
        <v>1.4950000000000001</v>
      </c>
      <c r="E461">
        <v>1.5329999999999999</v>
      </c>
      <c r="F461">
        <v>1.6246666666666669</v>
      </c>
      <c r="G461">
        <v>1.7978333333333334</v>
      </c>
      <c r="H461">
        <v>2</v>
      </c>
      <c r="K461">
        <v>0.14200000000000013</v>
      </c>
      <c r="L461">
        <v>1.8670999999999971</v>
      </c>
    </row>
    <row r="462" spans="1:15" x14ac:dyDescent="0.3">
      <c r="A462" s="10">
        <v>44527</v>
      </c>
      <c r="B462">
        <v>1.532</v>
      </c>
      <c r="C462">
        <v>1.585</v>
      </c>
      <c r="D462">
        <v>1.5309999999999999</v>
      </c>
      <c r="E462">
        <v>1.5429999999999999</v>
      </c>
      <c r="F462">
        <v>1.5836666666666668</v>
      </c>
      <c r="G462">
        <v>1.7583333333333331</v>
      </c>
      <c r="H462">
        <v>2</v>
      </c>
      <c r="K462">
        <v>-1.0000000000000009E-2</v>
      </c>
      <c r="L462">
        <v>1.8570999999999971</v>
      </c>
    </row>
    <row r="463" spans="1:15" x14ac:dyDescent="0.3">
      <c r="A463" s="10">
        <v>44528</v>
      </c>
      <c r="B463">
        <v>1.5429999999999999</v>
      </c>
      <c r="C463">
        <v>1.6</v>
      </c>
      <c r="D463">
        <v>1.4159999999999999</v>
      </c>
      <c r="E463">
        <v>1.5940000000000001</v>
      </c>
      <c r="F463">
        <v>1.5566666666666666</v>
      </c>
      <c r="G463">
        <v>1.7350000000000001</v>
      </c>
      <c r="H463">
        <v>2</v>
      </c>
      <c r="K463">
        <v>-5.1000000000000156E-2</v>
      </c>
      <c r="L463">
        <v>1.8060999999999969</v>
      </c>
    </row>
    <row r="464" spans="1:15" x14ac:dyDescent="0.3">
      <c r="A464" s="10">
        <v>44529</v>
      </c>
      <c r="B464">
        <v>1.595</v>
      </c>
      <c r="C464">
        <v>1.6359999999999999</v>
      </c>
      <c r="D464">
        <v>1.5569999999999999</v>
      </c>
      <c r="E464">
        <v>1.601</v>
      </c>
      <c r="F464">
        <v>1.5793333333333333</v>
      </c>
      <c r="G464">
        <v>1.7120833333333334</v>
      </c>
      <c r="H464">
        <v>2</v>
      </c>
      <c r="K464">
        <v>-6.9999999999998952E-3</v>
      </c>
      <c r="L464">
        <v>1.799099999999997</v>
      </c>
    </row>
    <row r="465" spans="1:12" x14ac:dyDescent="0.3">
      <c r="A465" s="10">
        <v>44530</v>
      </c>
      <c r="B465">
        <v>1.6020000000000001</v>
      </c>
      <c r="C465">
        <v>1.629</v>
      </c>
      <c r="D465">
        <v>1.544</v>
      </c>
      <c r="E465">
        <v>1.554</v>
      </c>
      <c r="F465">
        <v>1.5830000000000002</v>
      </c>
      <c r="G465">
        <v>1.69275</v>
      </c>
      <c r="H465">
        <v>2</v>
      </c>
      <c r="K465">
        <v>4.6999999999999931E-2</v>
      </c>
      <c r="L465">
        <v>1.846099999999997</v>
      </c>
    </row>
    <row r="466" spans="1:12" x14ac:dyDescent="0.3">
      <c r="A466" s="10">
        <v>44531</v>
      </c>
      <c r="B466">
        <v>1.5529999999999999</v>
      </c>
      <c r="C466">
        <v>1.6220000000000001</v>
      </c>
      <c r="D466">
        <v>1.5309999999999999</v>
      </c>
      <c r="E466">
        <v>1.548</v>
      </c>
      <c r="F466">
        <v>1.5676666666666668</v>
      </c>
      <c r="G466">
        <v>1.6664999999999999</v>
      </c>
      <c r="H466">
        <v>2</v>
      </c>
      <c r="K466">
        <v>6.0000000000000053E-3</v>
      </c>
      <c r="L466">
        <v>1.852099999999997</v>
      </c>
    </row>
    <row r="467" spans="1:12" x14ac:dyDescent="0.3">
      <c r="A467" s="10">
        <v>44532</v>
      </c>
      <c r="B467">
        <v>1.5469999999999999</v>
      </c>
      <c r="C467">
        <v>1.76</v>
      </c>
      <c r="D467">
        <v>1.5169999999999999</v>
      </c>
      <c r="E467">
        <v>1.7190000000000001</v>
      </c>
      <c r="F467">
        <v>1.6070000000000002</v>
      </c>
      <c r="G467">
        <v>1.6495833333333334</v>
      </c>
      <c r="H467">
        <v>2</v>
      </c>
      <c r="K467">
        <v>-0.17100000000000004</v>
      </c>
      <c r="L467">
        <v>1.6810999999999969</v>
      </c>
    </row>
    <row r="468" spans="1:12" x14ac:dyDescent="0.3">
      <c r="A468" s="10">
        <v>44533</v>
      </c>
      <c r="B468">
        <v>1.72</v>
      </c>
      <c r="C468">
        <v>1.7290000000000001</v>
      </c>
      <c r="D468">
        <v>1.5089999999999999</v>
      </c>
      <c r="E468">
        <v>1.556</v>
      </c>
      <c r="F468">
        <v>1.6076666666666668</v>
      </c>
      <c r="G468">
        <v>1.6263333333333334</v>
      </c>
      <c r="H468">
        <v>2</v>
      </c>
      <c r="K468">
        <v>0.16300000000000003</v>
      </c>
      <c r="L468">
        <v>1.844099999999997</v>
      </c>
    </row>
    <row r="469" spans="1:12" x14ac:dyDescent="0.3">
      <c r="A469" s="10">
        <v>44534</v>
      </c>
      <c r="B469">
        <v>1.5569999999999999</v>
      </c>
      <c r="C469">
        <v>1.5580000000000001</v>
      </c>
      <c r="D469">
        <v>1.1879999999999999</v>
      </c>
      <c r="E469">
        <v>1.42</v>
      </c>
      <c r="F469">
        <v>1.5650000000000002</v>
      </c>
      <c r="G469">
        <v>1.5966666666666669</v>
      </c>
      <c r="H469">
        <v>2</v>
      </c>
      <c r="K469">
        <v>0.13600000000000012</v>
      </c>
      <c r="L469">
        <v>1.9800999999999971</v>
      </c>
    </row>
    <row r="470" spans="1:12" x14ac:dyDescent="0.3">
      <c r="A470" s="10">
        <v>44535</v>
      </c>
      <c r="B470">
        <v>1.419</v>
      </c>
      <c r="C470">
        <v>1.4350000000000001</v>
      </c>
      <c r="D470">
        <v>1.284</v>
      </c>
      <c r="E470">
        <v>1.3779999999999999</v>
      </c>
      <c r="F470">
        <v>1.4513333333333334</v>
      </c>
      <c r="G470">
        <v>1.5655833333333333</v>
      </c>
      <c r="H470">
        <v>2</v>
      </c>
      <c r="K470">
        <v>4.2000000000000037E-2</v>
      </c>
      <c r="L470">
        <v>2.0220999999999973</v>
      </c>
    </row>
    <row r="471" spans="1:12" x14ac:dyDescent="0.3">
      <c r="A471" s="10">
        <v>44536</v>
      </c>
      <c r="B471">
        <v>1.3779999999999999</v>
      </c>
      <c r="C471">
        <v>1.4419999999999999</v>
      </c>
      <c r="D471">
        <v>1.2549999999999999</v>
      </c>
      <c r="E471">
        <v>1.42</v>
      </c>
      <c r="F471">
        <v>1.4059999999999999</v>
      </c>
      <c r="G471">
        <v>1.5450833333333331</v>
      </c>
      <c r="H471">
        <v>2</v>
      </c>
      <c r="K471">
        <v>-4.2000000000000037E-2</v>
      </c>
      <c r="L471">
        <v>1.9800999999999975</v>
      </c>
    </row>
    <row r="472" spans="1:12" x14ac:dyDescent="0.3">
      <c r="A472" s="10">
        <v>44537</v>
      </c>
      <c r="B472">
        <v>1.42</v>
      </c>
      <c r="C472">
        <v>1.4790000000000001</v>
      </c>
      <c r="D472">
        <v>1.365</v>
      </c>
      <c r="E472">
        <v>1.3779999999999999</v>
      </c>
      <c r="F472">
        <v>1.3920000000000001</v>
      </c>
      <c r="G472">
        <v>1.5203333333333333</v>
      </c>
      <c r="H472">
        <v>2</v>
      </c>
      <c r="K472">
        <v>4.2000000000000037E-2</v>
      </c>
      <c r="L472">
        <v>2.0220999999999973</v>
      </c>
    </row>
    <row r="473" spans="1:12" x14ac:dyDescent="0.3">
      <c r="A473" s="10">
        <v>44538</v>
      </c>
      <c r="B473">
        <v>1.3779999999999999</v>
      </c>
      <c r="C473">
        <v>1.423</v>
      </c>
      <c r="D473">
        <v>1.337</v>
      </c>
      <c r="E473">
        <v>1.3959999999999999</v>
      </c>
      <c r="F473">
        <v>1.3979999999999999</v>
      </c>
      <c r="G473">
        <v>1.5089166666666667</v>
      </c>
      <c r="H473">
        <v>2</v>
      </c>
      <c r="K473">
        <v>-1.8000000000000016E-2</v>
      </c>
      <c r="L473">
        <v>2.0040999999999976</v>
      </c>
    </row>
    <row r="474" spans="1:12" x14ac:dyDescent="0.3">
      <c r="A474" s="10">
        <v>44539</v>
      </c>
      <c r="B474">
        <v>1.3959999999999999</v>
      </c>
      <c r="C474">
        <v>1.409</v>
      </c>
      <c r="D474">
        <v>1.2869999999999999</v>
      </c>
      <c r="E474">
        <v>1.2889999999999999</v>
      </c>
      <c r="F474">
        <v>1.3543333333333332</v>
      </c>
      <c r="G474">
        <v>1.4877500000000001</v>
      </c>
      <c r="H474">
        <v>2</v>
      </c>
      <c r="K474">
        <v>0.10699999999999998</v>
      </c>
      <c r="L474">
        <v>2.1110999999999978</v>
      </c>
    </row>
    <row r="475" spans="1:12" x14ac:dyDescent="0.3">
      <c r="A475" s="10">
        <v>44540</v>
      </c>
      <c r="B475">
        <v>1.288</v>
      </c>
      <c r="C475">
        <v>1.3340000000000001</v>
      </c>
      <c r="D475">
        <v>1.2070000000000001</v>
      </c>
      <c r="E475">
        <v>1.2110000000000001</v>
      </c>
      <c r="F475">
        <v>1.2986666666666666</v>
      </c>
      <c r="G475">
        <v>1.4558333333333333</v>
      </c>
      <c r="H475">
        <v>2</v>
      </c>
      <c r="K475">
        <v>7.7999999999999847E-2</v>
      </c>
      <c r="L475">
        <v>2.1890999999999972</v>
      </c>
    </row>
    <row r="476" spans="1:12" x14ac:dyDescent="0.3">
      <c r="A476" s="10">
        <v>44541</v>
      </c>
      <c r="B476">
        <v>1.2110000000000001</v>
      </c>
      <c r="C476">
        <v>1.3620000000000001</v>
      </c>
      <c r="D476">
        <v>1.1919999999999999</v>
      </c>
      <c r="E476">
        <v>1.3540000000000001</v>
      </c>
      <c r="F476">
        <v>1.2846666666666666</v>
      </c>
      <c r="G476">
        <v>1.4352499999999999</v>
      </c>
      <c r="H476">
        <v>2</v>
      </c>
      <c r="K476">
        <v>-0.14300000000000002</v>
      </c>
      <c r="L476">
        <v>2.0460999999999974</v>
      </c>
    </row>
    <row r="477" spans="1:12" x14ac:dyDescent="0.3">
      <c r="A477" s="10">
        <v>44542</v>
      </c>
      <c r="B477">
        <v>1.3540000000000001</v>
      </c>
      <c r="C477">
        <v>1.415</v>
      </c>
      <c r="D477">
        <v>1.319</v>
      </c>
      <c r="E477">
        <v>1.3460000000000001</v>
      </c>
      <c r="F477">
        <v>1.3036666666666668</v>
      </c>
      <c r="G477">
        <v>1.4179166666666667</v>
      </c>
      <c r="H477">
        <v>2</v>
      </c>
      <c r="K477">
        <v>8.0000000000000071E-3</v>
      </c>
      <c r="L477">
        <v>2.0540999999999974</v>
      </c>
    </row>
    <row r="478" spans="1:12" x14ac:dyDescent="0.3">
      <c r="A478" s="10">
        <v>44543</v>
      </c>
      <c r="B478">
        <v>1.345</v>
      </c>
      <c r="C478">
        <v>1.357</v>
      </c>
      <c r="D478">
        <v>1.2</v>
      </c>
      <c r="E478">
        <v>1.2230000000000001</v>
      </c>
      <c r="F478">
        <v>1.3076666666666668</v>
      </c>
      <c r="G478">
        <v>1.3908333333333331</v>
      </c>
      <c r="H478">
        <v>2</v>
      </c>
      <c r="K478">
        <v>0.123</v>
      </c>
      <c r="L478">
        <v>2.1770999999999976</v>
      </c>
    </row>
    <row r="479" spans="1:12" x14ac:dyDescent="0.3">
      <c r="A479" s="10">
        <v>44544</v>
      </c>
      <c r="B479">
        <v>1.2230000000000001</v>
      </c>
      <c r="C479">
        <v>1.284</v>
      </c>
      <c r="D479">
        <v>1.198</v>
      </c>
      <c r="E479">
        <v>1.266</v>
      </c>
      <c r="F479">
        <v>1.2783333333333333</v>
      </c>
      <c r="G479">
        <v>1.3530833333333334</v>
      </c>
      <c r="H479">
        <v>2</v>
      </c>
      <c r="K479">
        <v>-4.2999999999999927E-2</v>
      </c>
      <c r="L479">
        <v>2.1340999999999974</v>
      </c>
    </row>
    <row r="480" spans="1:12" x14ac:dyDescent="0.3">
      <c r="A480" s="10">
        <v>44545</v>
      </c>
      <c r="B480">
        <v>1.2669999999999999</v>
      </c>
      <c r="C480">
        <v>1.331</v>
      </c>
      <c r="D480">
        <v>1.204</v>
      </c>
      <c r="E480">
        <v>1.3109999999999999</v>
      </c>
      <c r="F480">
        <v>1.2666666666666666</v>
      </c>
      <c r="G480">
        <v>1.3326666666666667</v>
      </c>
      <c r="H480">
        <v>2</v>
      </c>
      <c r="K480">
        <v>-4.4999999999999929E-2</v>
      </c>
      <c r="L480">
        <v>2.0890999999999975</v>
      </c>
    </row>
    <row r="481" spans="1:15" x14ac:dyDescent="0.3">
      <c r="A481" s="10">
        <v>44546</v>
      </c>
      <c r="B481">
        <v>1.3109999999999999</v>
      </c>
      <c r="C481">
        <v>1.331</v>
      </c>
      <c r="D481">
        <v>1.236</v>
      </c>
      <c r="E481">
        <v>1.24</v>
      </c>
      <c r="F481">
        <v>1.2723333333333333</v>
      </c>
      <c r="G481">
        <v>1.3176666666666665</v>
      </c>
      <c r="H481">
        <v>2</v>
      </c>
      <c r="K481">
        <v>7.0999999999999952E-2</v>
      </c>
      <c r="L481">
        <v>2.1600999999999972</v>
      </c>
    </row>
    <row r="482" spans="1:15" x14ac:dyDescent="0.3">
      <c r="A482" s="10">
        <v>44547</v>
      </c>
      <c r="B482">
        <v>1.24</v>
      </c>
      <c r="C482">
        <v>1.2589999999999999</v>
      </c>
      <c r="D482">
        <v>1.1819999999999999</v>
      </c>
      <c r="E482">
        <v>1.218</v>
      </c>
      <c r="F482">
        <v>1.2563333333333333</v>
      </c>
      <c r="G482">
        <v>1.3043333333333333</v>
      </c>
      <c r="H482">
        <v>2</v>
      </c>
      <c r="K482">
        <v>2.200000000000002E-2</v>
      </c>
      <c r="L482">
        <v>2.1820999999999975</v>
      </c>
    </row>
    <row r="483" spans="1:15" x14ac:dyDescent="0.3">
      <c r="A483" s="10">
        <v>44548</v>
      </c>
      <c r="B483">
        <v>1.218</v>
      </c>
      <c r="C483">
        <v>1.2669999999999999</v>
      </c>
      <c r="D483">
        <v>1.2</v>
      </c>
      <c r="E483">
        <v>1.242</v>
      </c>
      <c r="F483">
        <v>1.2333333333333334</v>
      </c>
      <c r="G483">
        <v>1.2895000000000001</v>
      </c>
      <c r="H483">
        <v>2</v>
      </c>
      <c r="K483">
        <v>-2.4000000000000021E-2</v>
      </c>
      <c r="L483">
        <v>2.1580999999999975</v>
      </c>
    </row>
    <row r="484" spans="1:15" x14ac:dyDescent="0.3">
      <c r="A484" s="10">
        <v>44549</v>
      </c>
      <c r="B484">
        <v>1.242</v>
      </c>
      <c r="C484">
        <v>1.3120000000000001</v>
      </c>
      <c r="D484">
        <v>1.24</v>
      </c>
      <c r="E484">
        <v>1.2430000000000001</v>
      </c>
      <c r="F484">
        <v>1.2343333333333335</v>
      </c>
      <c r="G484">
        <v>1.2782500000000001</v>
      </c>
      <c r="H484">
        <v>2</v>
      </c>
      <c r="K484">
        <v>-1.0000000000001119E-3</v>
      </c>
      <c r="L484">
        <v>2.1570999999999971</v>
      </c>
    </row>
    <row r="485" spans="1:15" x14ac:dyDescent="0.3">
      <c r="A485" s="10">
        <v>44550</v>
      </c>
      <c r="B485">
        <v>1.244</v>
      </c>
      <c r="C485">
        <v>1.2609999999999999</v>
      </c>
      <c r="D485">
        <v>1.2010000000000001</v>
      </c>
      <c r="E485">
        <v>1.2370000000000001</v>
      </c>
      <c r="F485">
        <v>1.2406666666666668</v>
      </c>
      <c r="G485">
        <v>1.2649999999999999</v>
      </c>
      <c r="H485">
        <v>2</v>
      </c>
      <c r="K485">
        <v>6.0000000000000053E-3</v>
      </c>
      <c r="L485">
        <v>2.1630999999999974</v>
      </c>
    </row>
    <row r="486" spans="1:15" x14ac:dyDescent="0.3">
      <c r="A486" s="10">
        <v>44551</v>
      </c>
      <c r="B486">
        <v>1.238</v>
      </c>
      <c r="C486">
        <v>1.2889999999999999</v>
      </c>
      <c r="D486">
        <v>1.2270000000000001</v>
      </c>
      <c r="E486">
        <v>1.28</v>
      </c>
      <c r="F486">
        <v>1.2533333333333336</v>
      </c>
      <c r="G486">
        <v>1.2642500000000001</v>
      </c>
      <c r="H486">
        <v>2</v>
      </c>
      <c r="K486">
        <v>-4.2999999999999927E-2</v>
      </c>
      <c r="L486">
        <v>2.1200999999999972</v>
      </c>
    </row>
    <row r="487" spans="1:15" x14ac:dyDescent="0.3">
      <c r="A487" s="10">
        <v>44552</v>
      </c>
      <c r="B487">
        <v>1.2789999999999999</v>
      </c>
      <c r="C487">
        <v>1.369</v>
      </c>
      <c r="D487">
        <v>1.276</v>
      </c>
      <c r="E487">
        <v>1.327</v>
      </c>
      <c r="F487">
        <v>1.2813333333333334</v>
      </c>
      <c r="G487">
        <v>1.2739166666666666</v>
      </c>
      <c r="H487">
        <v>1</v>
      </c>
      <c r="I487" t="s">
        <v>34</v>
      </c>
      <c r="J487">
        <v>1.327</v>
      </c>
      <c r="K487">
        <v>-4.6999999999999931E-2</v>
      </c>
      <c r="L487">
        <v>2.0730999999999975</v>
      </c>
      <c r="M487">
        <v>0.71300000000000008</v>
      </c>
      <c r="N487">
        <v>53.730218538055773</v>
      </c>
      <c r="O487">
        <v>4.8348259990304756</v>
      </c>
    </row>
    <row r="488" spans="1:15" x14ac:dyDescent="0.3">
      <c r="A488" s="10">
        <v>44553</v>
      </c>
      <c r="B488">
        <v>1.327</v>
      </c>
      <c r="C488">
        <v>1.49</v>
      </c>
      <c r="D488">
        <v>1.3069999999999999</v>
      </c>
      <c r="E488">
        <v>1.4750000000000001</v>
      </c>
      <c r="F488">
        <v>1.3606666666666669</v>
      </c>
      <c r="G488">
        <v>1.284</v>
      </c>
      <c r="H488">
        <v>1</v>
      </c>
      <c r="I488" t="s">
        <v>35</v>
      </c>
      <c r="J488">
        <v>1.327</v>
      </c>
      <c r="K488">
        <v>0.14800000000000013</v>
      </c>
      <c r="L488">
        <v>2.2210999999999976</v>
      </c>
    </row>
    <row r="489" spans="1:15" x14ac:dyDescent="0.3">
      <c r="A489" s="10">
        <v>44554</v>
      </c>
      <c r="B489">
        <v>1.4750000000000001</v>
      </c>
      <c r="C489">
        <v>1.4910000000000001</v>
      </c>
      <c r="D489">
        <v>1.381</v>
      </c>
      <c r="E489">
        <v>1.3919999999999999</v>
      </c>
      <c r="F489">
        <v>1.3979999999999999</v>
      </c>
      <c r="G489">
        <v>1.2878333333333332</v>
      </c>
      <c r="H489">
        <v>1</v>
      </c>
      <c r="K489">
        <v>-8.3000000000000185E-2</v>
      </c>
      <c r="L489">
        <v>2.1380999999999974</v>
      </c>
    </row>
    <row r="490" spans="1:15" x14ac:dyDescent="0.3">
      <c r="A490" s="10">
        <v>44555</v>
      </c>
      <c r="B490">
        <v>1.393</v>
      </c>
      <c r="C490">
        <v>1.46</v>
      </c>
      <c r="D490">
        <v>1.381</v>
      </c>
      <c r="E490">
        <v>1.452</v>
      </c>
      <c r="F490">
        <v>1.4396666666666667</v>
      </c>
      <c r="G490">
        <v>1.3069166666666667</v>
      </c>
      <c r="H490">
        <v>1</v>
      </c>
      <c r="K490">
        <v>6.0000000000000053E-2</v>
      </c>
      <c r="L490">
        <v>2.1980999999999975</v>
      </c>
    </row>
    <row r="491" spans="1:15" x14ac:dyDescent="0.3">
      <c r="A491" s="10">
        <v>44556</v>
      </c>
      <c r="B491">
        <v>1.4530000000000001</v>
      </c>
      <c r="C491">
        <v>1.4670000000000001</v>
      </c>
      <c r="D491">
        <v>1.407</v>
      </c>
      <c r="E491">
        <v>1.4550000000000001</v>
      </c>
      <c r="F491">
        <v>1.4329999999999998</v>
      </c>
      <c r="G491">
        <v>1.3226666666666667</v>
      </c>
      <c r="H491">
        <v>1</v>
      </c>
      <c r="K491">
        <v>3.0000000000001137E-3</v>
      </c>
      <c r="L491">
        <v>2.2010999999999976</v>
      </c>
    </row>
    <row r="492" spans="1:15" x14ac:dyDescent="0.3">
      <c r="A492" s="10">
        <v>44557</v>
      </c>
      <c r="B492">
        <v>1.4550000000000001</v>
      </c>
      <c r="C492">
        <v>1.5940000000000001</v>
      </c>
      <c r="D492">
        <v>1.45</v>
      </c>
      <c r="E492">
        <v>1.516</v>
      </c>
      <c r="F492">
        <v>1.4743333333333333</v>
      </c>
      <c r="G492">
        <v>1.3397499999999998</v>
      </c>
      <c r="H492">
        <v>1</v>
      </c>
      <c r="K492">
        <v>6.0999999999999943E-2</v>
      </c>
      <c r="L492">
        <v>2.2620999999999976</v>
      </c>
    </row>
    <row r="493" spans="1:15" x14ac:dyDescent="0.3">
      <c r="A493" s="10">
        <v>44558</v>
      </c>
      <c r="B493">
        <v>1.516</v>
      </c>
      <c r="C493">
        <v>1.54</v>
      </c>
      <c r="D493">
        <v>1.3759999999999999</v>
      </c>
      <c r="E493">
        <v>1.4</v>
      </c>
      <c r="F493">
        <v>1.4570000000000001</v>
      </c>
      <c r="G493">
        <v>1.3530833333333332</v>
      </c>
      <c r="H493">
        <v>1</v>
      </c>
      <c r="K493">
        <v>-0.1160000000000001</v>
      </c>
      <c r="L493">
        <v>2.1460999999999975</v>
      </c>
    </row>
    <row r="494" spans="1:15" x14ac:dyDescent="0.3">
      <c r="A494" s="10">
        <v>44559</v>
      </c>
      <c r="B494">
        <v>1.4</v>
      </c>
      <c r="C494">
        <v>1.4379999999999999</v>
      </c>
      <c r="D494">
        <v>1.323</v>
      </c>
      <c r="E494">
        <v>1.3320000000000001</v>
      </c>
      <c r="F494">
        <v>1.4160000000000001</v>
      </c>
      <c r="G494">
        <v>1.3625833333333333</v>
      </c>
      <c r="H494">
        <v>1</v>
      </c>
      <c r="K494">
        <v>-6.7999999999999838E-2</v>
      </c>
      <c r="L494">
        <v>2.0780999999999978</v>
      </c>
    </row>
    <row r="495" spans="1:15" x14ac:dyDescent="0.3">
      <c r="A495" s="10">
        <v>44560</v>
      </c>
      <c r="B495">
        <v>1.333</v>
      </c>
      <c r="C495">
        <v>1.3779999999999999</v>
      </c>
      <c r="D495">
        <v>1.2969999999999999</v>
      </c>
      <c r="E495">
        <v>1.359</v>
      </c>
      <c r="F495">
        <v>1.3636666666666668</v>
      </c>
      <c r="G495">
        <v>1.3723333333333336</v>
      </c>
      <c r="H495">
        <v>2</v>
      </c>
      <c r="I495" t="s">
        <v>34</v>
      </c>
      <c r="J495">
        <v>1.359</v>
      </c>
      <c r="K495">
        <v>2.6999999999999913E-2</v>
      </c>
      <c r="L495">
        <v>2.1050999999999975</v>
      </c>
      <c r="M495">
        <v>3.2000000000000028E-2</v>
      </c>
      <c r="N495">
        <v>2.4114544084400928</v>
      </c>
      <c r="O495">
        <v>4.9514156237245039</v>
      </c>
    </row>
    <row r="496" spans="1:15" x14ac:dyDescent="0.3">
      <c r="A496" s="10">
        <v>44561</v>
      </c>
      <c r="B496">
        <v>1.359</v>
      </c>
      <c r="C496">
        <v>1.383</v>
      </c>
      <c r="D496">
        <v>1.2809999999999999</v>
      </c>
      <c r="E496">
        <v>1.3080000000000001</v>
      </c>
      <c r="F496">
        <v>1.333</v>
      </c>
      <c r="G496">
        <v>1.37775</v>
      </c>
      <c r="H496">
        <v>2</v>
      </c>
      <c r="I496" t="s">
        <v>33</v>
      </c>
      <c r="J496">
        <v>1.359</v>
      </c>
      <c r="K496">
        <v>5.0999999999999934E-2</v>
      </c>
      <c r="L496">
        <v>2.1560999999999977</v>
      </c>
    </row>
    <row r="497" spans="1:15" x14ac:dyDescent="0.3">
      <c r="A497" s="10">
        <v>44562</v>
      </c>
      <c r="B497">
        <v>1.3080000000000001</v>
      </c>
      <c r="C497">
        <v>1.38</v>
      </c>
      <c r="D497">
        <v>1.306</v>
      </c>
      <c r="E497">
        <v>1.38</v>
      </c>
      <c r="F497">
        <v>1.349</v>
      </c>
      <c r="G497">
        <v>1.3896666666666668</v>
      </c>
      <c r="H497">
        <v>2</v>
      </c>
      <c r="K497">
        <v>-7.1999999999999842E-2</v>
      </c>
      <c r="L497">
        <v>2.0840999999999976</v>
      </c>
    </row>
    <row r="498" spans="1:15" x14ac:dyDescent="0.3">
      <c r="A498" s="10">
        <v>44563</v>
      </c>
      <c r="B498">
        <v>1.379</v>
      </c>
      <c r="C498">
        <v>1.391</v>
      </c>
      <c r="D498">
        <v>1.3420000000000001</v>
      </c>
      <c r="E498">
        <v>1.377</v>
      </c>
      <c r="F498">
        <v>1.3549999999999998</v>
      </c>
      <c r="G498">
        <v>1.39775</v>
      </c>
      <c r="H498">
        <v>2</v>
      </c>
      <c r="K498">
        <v>2.9999999999998916E-3</v>
      </c>
      <c r="L498">
        <v>2.0870999999999977</v>
      </c>
    </row>
    <row r="499" spans="1:15" x14ac:dyDescent="0.3">
      <c r="A499" s="10">
        <v>44564</v>
      </c>
      <c r="B499">
        <v>1.3779999999999999</v>
      </c>
      <c r="C499">
        <v>1.3779999999999999</v>
      </c>
      <c r="D499">
        <v>1.31</v>
      </c>
      <c r="E499">
        <v>1.319</v>
      </c>
      <c r="F499">
        <v>1.3586666666666665</v>
      </c>
      <c r="G499">
        <v>1.3970833333333335</v>
      </c>
      <c r="H499">
        <v>2</v>
      </c>
      <c r="K499">
        <v>5.8000000000000052E-2</v>
      </c>
      <c r="L499">
        <v>2.1450999999999976</v>
      </c>
    </row>
    <row r="500" spans="1:15" x14ac:dyDescent="0.3">
      <c r="A500" s="10">
        <v>44565</v>
      </c>
      <c r="B500">
        <v>1.319</v>
      </c>
      <c r="C500">
        <v>1.3520000000000001</v>
      </c>
      <c r="D500">
        <v>1.2949999999999999</v>
      </c>
      <c r="E500">
        <v>1.3089999999999999</v>
      </c>
      <c r="F500">
        <v>1.335</v>
      </c>
      <c r="G500">
        <v>1.3832500000000003</v>
      </c>
      <c r="H500">
        <v>2</v>
      </c>
      <c r="K500">
        <v>1.0000000000000009E-2</v>
      </c>
      <c r="L500">
        <v>2.1550999999999974</v>
      </c>
    </row>
    <row r="501" spans="1:15" x14ac:dyDescent="0.3">
      <c r="A501" s="10">
        <v>44566</v>
      </c>
      <c r="B501">
        <v>1.31</v>
      </c>
      <c r="C501">
        <v>1.353</v>
      </c>
      <c r="D501">
        <v>1.3029999999999999</v>
      </c>
      <c r="E501">
        <v>1.3460000000000001</v>
      </c>
      <c r="F501">
        <v>1.3246666666666667</v>
      </c>
      <c r="G501">
        <v>1.3794166666666665</v>
      </c>
      <c r="H501">
        <v>2</v>
      </c>
      <c r="I501" t="s">
        <v>34</v>
      </c>
      <c r="J501">
        <v>1.3460000000000001</v>
      </c>
      <c r="K501">
        <v>-3.7000000000000144E-2</v>
      </c>
      <c r="L501">
        <v>2.1180999999999974</v>
      </c>
      <c r="M501">
        <v>1.2999999999999901E-2</v>
      </c>
      <c r="N501">
        <v>0.96582466567606984</v>
      </c>
      <c r="O501">
        <v>4.999237617118574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통계</vt:lpstr>
      <vt:lpstr>BTC</vt:lpstr>
      <vt:lpstr>ETH</vt:lpstr>
      <vt:lpstr>BNB</vt:lpstr>
      <vt:lpstr>BCC</vt:lpstr>
      <vt:lpstr>NEO</vt:lpstr>
      <vt:lpstr>LTC</vt:lpstr>
      <vt:lpstr>QTUM</vt:lpstr>
      <vt:lpstr>ADA</vt:lpstr>
      <vt:lpstr>XRP</vt:lpstr>
      <vt:lpstr>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2022-01-04T00:49:08Z</dcterms:created>
  <dcterms:modified xsi:type="dcterms:W3CDTF">2022-01-05T16:58:16Z</dcterms:modified>
</cp:coreProperties>
</file>