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gs\Desktop\MotorCtrl\"/>
    </mc:Choice>
  </mc:AlternateContent>
  <xr:revisionPtr revIDLastSave="0" documentId="13_ncr:1_{9F02DD4D-3035-41D1-B597-B27799B8266A}" xr6:coauthVersionLast="47" xr6:coauthVersionMax="47" xr10:uidLastSave="{00000000-0000-0000-0000-000000000000}"/>
  <bookViews>
    <workbookView xWindow="-110" yWindow="-110" windowWidth="38620" windowHeight="21100" xr2:uid="{2A991C1C-22C3-45A1-9608-BFC91CEB4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6" i="1" l="1"/>
</calcChain>
</file>

<file path=xl/sharedStrings.xml><?xml version="1.0" encoding="utf-8"?>
<sst xmlns="http://schemas.openxmlformats.org/spreadsheetml/2006/main" count="32" uniqueCount="32">
  <si>
    <t>完成20%时间点</t>
    <phoneticPr fontId="3" type="noConversion"/>
  </si>
  <si>
    <t>开始时间点</t>
    <phoneticPr fontId="3" type="noConversion"/>
  </si>
  <si>
    <t>完成50%时间点</t>
    <phoneticPr fontId="3" type="noConversion"/>
  </si>
  <si>
    <t>完成80%时间点</t>
    <phoneticPr fontId="3" type="noConversion"/>
  </si>
  <si>
    <t>原理图SCH</t>
    <phoneticPr fontId="3" type="noConversion"/>
  </si>
  <si>
    <r>
      <t xml:space="preserve">                                                                                                                                                              </t>
    </r>
    <r>
      <rPr>
        <sz val="26"/>
        <color rgb="FF9C5700"/>
        <rFont val="等线"/>
        <family val="3"/>
        <charset val="134"/>
        <scheme val="minor"/>
      </rPr>
      <t>项目进度表</t>
    </r>
    <phoneticPr fontId="3" type="noConversion"/>
  </si>
  <si>
    <t>项目板块划分1</t>
    <phoneticPr fontId="3" type="noConversion"/>
  </si>
  <si>
    <t>项目板块划分2</t>
    <phoneticPr fontId="3" type="noConversion"/>
  </si>
  <si>
    <t>完成成果文件路径（包含文件名）</t>
    <phoneticPr fontId="3" type="noConversion"/>
  </si>
  <si>
    <t>页码范围</t>
    <phoneticPr fontId="3" type="noConversion"/>
  </si>
  <si>
    <t>MCU最小系统</t>
    <phoneticPr fontId="3" type="noConversion"/>
  </si>
  <si>
    <t>设计参考来源</t>
    <phoneticPr fontId="3" type="noConversion"/>
  </si>
  <si>
    <t>电机驱动</t>
    <phoneticPr fontId="3" type="noConversion"/>
  </si>
  <si>
    <t>栅极驱动电路</t>
    <phoneticPr fontId="3" type="noConversion"/>
  </si>
  <si>
    <t>备注</t>
    <phoneticPr fontId="3" type="noConversion"/>
  </si>
  <si>
    <t>烧录接口</t>
    <phoneticPr fontId="3" type="noConversion"/>
  </si>
  <si>
    <t>三相逆变桥</t>
    <phoneticPr fontId="3" type="noConversion"/>
  </si>
  <si>
    <t>电流采样电路</t>
    <phoneticPr fontId="3" type="noConversion"/>
  </si>
  <si>
    <t>旋转电位器调速接口</t>
    <phoneticPr fontId="3" type="noConversion"/>
  </si>
  <si>
    <t>串口通信调试接口</t>
    <phoneticPr fontId="3" type="noConversion"/>
  </si>
  <si>
    <t>编码器接口</t>
    <phoneticPr fontId="3" type="noConversion"/>
  </si>
  <si>
    <t>防反接设计是重点，需要我们搜集优秀电路，
写方案决定用哪一个，考虑成本和性能平衡
（Alt+Enter同一单元格换行）</t>
    <phoneticPr fontId="3" type="noConversion"/>
  </si>
  <si>
    <t>电源转换电路（输入是12V）</t>
    <phoneticPr fontId="3" type="noConversion"/>
  </si>
  <si>
    <t>MCU型号暂定为：STM32G473CBT6
画原理图请注意解耦，以便后续替换MCU型号</t>
    <phoneticPr fontId="3" type="noConversion"/>
  </si>
  <si>
    <t>待定，先别管</t>
    <phoneticPr fontId="3" type="noConversion"/>
  </si>
  <si>
    <t>6个NMOS搭建</t>
    <phoneticPr fontId="3" type="noConversion"/>
  </si>
  <si>
    <t>采取两电阻在相采样方案</t>
    <phoneticPr fontId="3" type="noConversion"/>
  </si>
  <si>
    <t>ST-Link</t>
    <phoneticPr fontId="3" type="noConversion"/>
  </si>
  <si>
    <t>用于与上位机通信，调试</t>
    <phoneticPr fontId="3" type="noConversion"/>
  </si>
  <si>
    <t>型号选型类似</t>
    <phoneticPr fontId="3" type="noConversion"/>
  </si>
  <si>
    <t xml:space="preserve">芯片选型：MT6701, 通信协议SPI </t>
    <phoneticPr fontId="3" type="noConversion"/>
  </si>
  <si>
    <t xml:space="preserve"> 注意：注意测试点端口，LED灯提示， 还需要3颗左右的LED灯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</si>
</sst>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6"/>
      <color rgb="FF9C5700"/>
      <name val="等线"/>
      <family val="3"/>
      <charset val="134"/>
      <scheme val="minor"/>
    </font>
    <font>
      <sz val="11"/>
      <color rgb="FF006100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0" xfId="1" applyAlignment="1">
      <alignment horizontal="center" vertical="center" textRotation="255"/>
    </xf>
    <xf numFmtId="0" fontId="2" fillId="4" borderId="0" xfId="2" applyFill="1" applyAlignment="1">
      <alignment vertical="center"/>
    </xf>
    <xf numFmtId="0" fontId="5" fillId="5" borderId="0" xfId="3" applyAlignment="1">
      <alignment horizontal="center" vertical="center" textRotation="255"/>
    </xf>
    <xf numFmtId="0" fontId="0" fillId="0" borderId="0" xfId="0">
      <alignment vertical="center"/>
    </xf>
  </cellXfs>
  <cellStyles count="4">
    <cellStyle name="差" xfId="1" builtinId="27"/>
    <cellStyle name="常规" xfId="0" builtinId="0"/>
    <cellStyle name="好" xfId="3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356F-2E36-4CE4-A5FC-9C5A819ED847}">
  <dimension ref="A1:X26"/>
  <sheetViews>
    <sheetView tabSelected="1" zoomScale="160" zoomScaleNormal="160" workbookViewId="0">
      <selection activeCell="D17" sqref="D17"/>
    </sheetView>
  </sheetViews>
  <sheetFormatPr defaultRowHeight="14" x14ac:dyDescent="0.3"/>
  <cols>
    <col min="1" max="2" width="13.83203125" customWidth="1"/>
    <col min="3" max="5" width="41.08203125" customWidth="1"/>
    <col min="6" max="6" width="18.9140625" customWidth="1"/>
    <col min="7" max="7" width="14.9140625" customWidth="1"/>
    <col min="8" max="8" width="14.1640625" customWidth="1"/>
    <col min="9" max="9" width="15.83203125" customWidth="1"/>
    <col min="10" max="10" width="33.75" customWidth="1"/>
  </cols>
  <sheetData>
    <row r="1" spans="1:24" x14ac:dyDescent="0.3">
      <c r="A1" s="5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4" spans="1:24" ht="67.5" customHeight="1" x14ac:dyDescent="0.3">
      <c r="A4" s="1" t="s">
        <v>6</v>
      </c>
      <c r="B4" s="1"/>
      <c r="C4" s="1" t="s">
        <v>7</v>
      </c>
      <c r="D4" s="1" t="s">
        <v>14</v>
      </c>
      <c r="E4" s="1" t="s">
        <v>11</v>
      </c>
      <c r="F4" s="1" t="s">
        <v>1</v>
      </c>
      <c r="G4" s="2" t="s">
        <v>0</v>
      </c>
      <c r="H4" s="1" t="s">
        <v>2</v>
      </c>
      <c r="I4" s="1" t="s">
        <v>3</v>
      </c>
      <c r="J4" s="1" t="s">
        <v>8</v>
      </c>
      <c r="K4" s="1" t="s">
        <v>9</v>
      </c>
    </row>
    <row r="5" spans="1:24" ht="68.5" customHeight="1" x14ac:dyDescent="0.3">
      <c r="A5" s="4" t="s">
        <v>4</v>
      </c>
      <c r="B5" s="6" t="s">
        <v>12</v>
      </c>
      <c r="C5" s="3" t="s">
        <v>22</v>
      </c>
      <c r="D5" s="3" t="s">
        <v>21</v>
      </c>
    </row>
    <row r="6" spans="1:24" ht="55" customHeight="1" x14ac:dyDescent="0.3">
      <c r="A6" s="4"/>
      <c r="B6" s="6"/>
      <c r="C6" s="3" t="s">
        <v>10</v>
      </c>
      <c r="D6" s="3" t="s">
        <v>23</v>
      </c>
    </row>
    <row r="7" spans="1:24" x14ac:dyDescent="0.3">
      <c r="A7" s="4"/>
      <c r="B7" s="6"/>
      <c r="C7" t="s">
        <v>13</v>
      </c>
      <c r="D7" t="s">
        <v>24</v>
      </c>
    </row>
    <row r="8" spans="1:24" x14ac:dyDescent="0.3">
      <c r="A8" s="4"/>
      <c r="B8" s="6"/>
      <c r="C8" t="s">
        <v>16</v>
      </c>
      <c r="D8" t="s">
        <v>25</v>
      </c>
    </row>
    <row r="9" spans="1:24" x14ac:dyDescent="0.3">
      <c r="A9" s="4"/>
      <c r="B9" s="6"/>
      <c r="C9" t="s">
        <v>17</v>
      </c>
      <c r="D9" t="s">
        <v>26</v>
      </c>
    </row>
    <row r="10" spans="1:24" x14ac:dyDescent="0.3">
      <c r="A10" s="4"/>
      <c r="B10" s="6"/>
      <c r="C10" t="s">
        <v>15</v>
      </c>
      <c r="D10" t="s">
        <v>27</v>
      </c>
    </row>
    <row r="11" spans="1:24" x14ac:dyDescent="0.3">
      <c r="A11" s="4"/>
      <c r="B11" s="6"/>
      <c r="C11" t="s">
        <v>19</v>
      </c>
      <c r="D11" t="s">
        <v>28</v>
      </c>
    </row>
    <row r="12" spans="1:24" x14ac:dyDescent="0.3">
      <c r="A12" s="4"/>
      <c r="B12" s="6"/>
      <c r="C12" t="s">
        <v>18</v>
      </c>
      <c r="D12" t="s">
        <v>29</v>
      </c>
    </row>
    <row r="13" spans="1:24" x14ac:dyDescent="0.3">
      <c r="A13" s="4"/>
      <c r="B13" s="6"/>
      <c r="C13" t="s">
        <v>20</v>
      </c>
      <c r="D13" t="s">
        <v>30</v>
      </c>
    </row>
    <row r="14" spans="1:24" x14ac:dyDescent="0.3">
      <c r="A14" s="4"/>
      <c r="B14" s="6"/>
      <c r="C14" s="7" t="s">
        <v>31</v>
      </c>
      <c r="D14" s="7"/>
    </row>
    <row r="15" spans="1:24" x14ac:dyDescent="0.3">
      <c r="A15" s="4"/>
      <c r="B15" s="6"/>
      <c r="C15" s="7"/>
      <c r="D15" s="7"/>
    </row>
    <row r="16" spans="1:24" x14ac:dyDescent="0.3">
      <c r="A16" s="4"/>
    </row>
    <row r="17" spans="1:20" x14ac:dyDescent="0.3">
      <c r="A17" s="4"/>
    </row>
    <row r="18" spans="1:20" x14ac:dyDescent="0.3">
      <c r="A18" s="4"/>
    </row>
    <row r="26" spans="1:20" x14ac:dyDescent="0.3">
      <c r="T26" t="e">
        <f>+S26:S2S25:T26</f>
        <v>#NAME?</v>
      </c>
    </row>
  </sheetData>
  <mergeCells count="4">
    <mergeCell ref="A5:A18"/>
    <mergeCell ref="A1:X2"/>
    <mergeCell ref="B5:B15"/>
    <mergeCell ref="C14:D1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2652764005@qq.com</dc:creator>
  <cp:lastModifiedBy>2652764005@qq.com</cp:lastModifiedBy>
  <dcterms:created xsi:type="dcterms:W3CDTF">2026-07-15T14:01:54Z</dcterms:created>
  <dcterms:modified xsi:type="dcterms:W3CDTF">2026-07-18T08:42:38Z</dcterms:modified>
</cp:coreProperties>
</file>