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/>
  </bookViews>
  <sheets>
    <sheet name="客户信息" sheetId="1" r:id="rId1"/>
    <sheet name="Sheet1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<sst xmlns="http://schemas.openxmlformats.org/spreadsheetml/2006/main" count="574" uniqueCount="304">
  <si>
    <t>山西高速国新天然气有限公司站级报表</t>
  </si>
  <si>
    <t>站名:</t>
  </si>
  <si>
    <t>至:</t>
  </si>
  <si>
    <t>计量单位:公斤,元</t>
  </si>
  <si>
    <t>加气枪号</t>
  </si>
  <si>
    <t>起表数</t>
  </si>
  <si>
    <t>止表数</t>
  </si>
  <si>
    <t>加气量</t>
  </si>
  <si>
    <t>气量偏差</t>
  </si>
  <si>
    <t>加油量</t>
  </si>
  <si>
    <t>次数</t>
  </si>
  <si>
    <t>类别</t>
  </si>
  <si>
    <t>金额</t>
  </si>
  <si>
    <t>合计</t>
  </si>
  <si>
    <t>IC卡</t>
  </si>
  <si>
    <t>员工卡</t>
  </si>
  <si>
    <t>非卡</t>
  </si>
  <si>
    <t>维修卡</t>
  </si>
  <si>
    <t>现金加气</t>
  </si>
  <si>
    <t>充值总金额</t>
  </si>
  <si>
    <t>删卡金额</t>
  </si>
  <si>
    <t>平帐总金额</t>
  </si>
  <si>
    <t>强制解灰金额</t>
  </si>
  <si>
    <t>充值次数</t>
  </si>
  <si>
    <t>优惠金额</t>
  </si>
  <si>
    <t>平帐总气量</t>
  </si>
  <si>
    <t>黑卡转存金额</t>
  </si>
  <si>
    <t>IC扣款卡加气量</t>
  </si>
  <si>
    <t>IC卡充值金额</t>
  </si>
  <si>
    <t>员工扣款卡加气量</t>
  </si>
  <si>
    <t>强制解灰次数</t>
  </si>
  <si>
    <t>IC累加卡加气金额</t>
  </si>
  <si>
    <t>IC累加卡加气量</t>
  </si>
  <si>
    <t>员工卡充值金额</t>
  </si>
  <si>
    <t>员工累加卡加气量</t>
  </si>
  <si>
    <t>负充值金额</t>
  </si>
  <si>
    <t>员工累加卡加气金额</t>
  </si>
  <si>
    <t>140105G0005K07780264</t>
  </si>
  <si>
    <t>140603G0018K12200193</t>
  </si>
  <si>
    <t>140105G0005K07780265</t>
  </si>
  <si>
    <t>140881S0087K00350245</t>
  </si>
  <si>
    <t>140105G2003K00040260</t>
  </si>
  <si>
    <t>140225G0018K11010177</t>
  </si>
  <si>
    <t>140105G2003K00040261</t>
  </si>
  <si>
    <t>141124S0050K01980208</t>
  </si>
  <si>
    <t>140105G2003K00260212</t>
  </si>
  <si>
    <t>140405G0022K08180167</t>
  </si>
  <si>
    <t>140105G2003K00260213</t>
  </si>
  <si>
    <t>140703G0005K08050037</t>
  </si>
  <si>
    <t>140108G2003K00790214</t>
  </si>
  <si>
    <t>140623G0059K01240097</t>
  </si>
  <si>
    <t>140108G2003K00790215</t>
  </si>
  <si>
    <t>140321G0020K07110172</t>
  </si>
  <si>
    <t>140121G0005K05250116</t>
  </si>
  <si>
    <t>140423G2211K00300278</t>
  </si>
  <si>
    <t>140121G0005K05250117</t>
  </si>
  <si>
    <t>140122G0005K04160104</t>
  </si>
  <si>
    <t>140521S0080K01130138</t>
  </si>
  <si>
    <t>140122G0005K04160105</t>
  </si>
  <si>
    <t>140923S0040K00840120</t>
  </si>
  <si>
    <t>140122G0005K07100050</t>
  </si>
  <si>
    <t>140524S0080K00330134</t>
  </si>
  <si>
    <t>140122G0005K07100051</t>
  </si>
  <si>
    <t>141028G0022K10360148</t>
  </si>
  <si>
    <t>140215S0030K00380200</t>
  </si>
  <si>
    <t>141123G0059K03520087</t>
  </si>
  <si>
    <t>140215S0030K00380201</t>
  </si>
  <si>
    <t>140926S0050K00520202</t>
  </si>
  <si>
    <t>140215S0045K01180220</t>
  </si>
  <si>
    <t>141025G0022K09030160</t>
  </si>
  <si>
    <t>140215S0045K01180221</t>
  </si>
  <si>
    <t>140924S0040K00490129</t>
  </si>
  <si>
    <t>140221S0045K00460218</t>
  </si>
  <si>
    <t>140931G1812K05600004</t>
  </si>
  <si>
    <t>140221S0045K00460219</t>
  </si>
  <si>
    <t>141028G0059K06710272</t>
  </si>
  <si>
    <t>140222G0007K02610118</t>
  </si>
  <si>
    <t>140222G0007K02610119</t>
  </si>
  <si>
    <t>141102S2005K00190145</t>
  </si>
  <si>
    <t>140222S0045K00210216</t>
  </si>
  <si>
    <t>140222S0045K00210217</t>
  </si>
  <si>
    <t>140224G0018K10230179</t>
  </si>
  <si>
    <t>140223S0036K00130056</t>
  </si>
  <si>
    <t>140721G2516K05940027</t>
  </si>
  <si>
    <t>140223S0036K00130057</t>
  </si>
  <si>
    <t>140729G0005K06290113</t>
  </si>
  <si>
    <t>140224G0018K10230178</t>
  </si>
  <si>
    <t>140426S0045K05940237</t>
  </si>
  <si>
    <t>141031G0059K06000268</t>
  </si>
  <si>
    <t>140225G0018K10610180</t>
  </si>
  <si>
    <t>140981G0005K06460049</t>
  </si>
  <si>
    <t>140225G0018K10610181</t>
  </si>
  <si>
    <t>141124G0059K04150082</t>
  </si>
  <si>
    <t>140225G0018K11010176</t>
  </si>
  <si>
    <t>140521S0080K01130139</t>
  </si>
  <si>
    <t>140981G0005K06460048</t>
  </si>
  <si>
    <t>140225S0036K00600058</t>
  </si>
  <si>
    <t>140922S0045K03220222</t>
  </si>
  <si>
    <t>140225S0036K00600059</t>
  </si>
  <si>
    <t>141124S0050K01980209</t>
  </si>
  <si>
    <t>140226S0030K01070194</t>
  </si>
  <si>
    <t>140721G0005K08440042</t>
  </si>
  <si>
    <t>140226S0030K01070195</t>
  </si>
  <si>
    <t>141124G0059K04460090</t>
  </si>
  <si>
    <t>140405G0005K09540045</t>
  </si>
  <si>
    <t>140321G0020K07110173</t>
  </si>
  <si>
    <t>140882G0005K08280101</t>
  </si>
  <si>
    <t>140322G0005K03720106</t>
  </si>
  <si>
    <t>140922S0045K03220223</t>
  </si>
  <si>
    <t>140322G0005K03720107</t>
  </si>
  <si>
    <t>140902G1812K04040010</t>
  </si>
  <si>
    <t>140322S0045K03530226</t>
  </si>
  <si>
    <t>140728G0005K05740115</t>
  </si>
  <si>
    <t>140322S0045K03530227</t>
  </si>
  <si>
    <t>140426S0045K05940236</t>
  </si>
  <si>
    <t>140405G0005K09540044</t>
  </si>
  <si>
    <t>141034G2211K01750246</t>
  </si>
  <si>
    <t>141034G2211K02040248</t>
  </si>
  <si>
    <t>140405G0022K08180166</t>
  </si>
  <si>
    <t>141031G0059K06000269</t>
  </si>
  <si>
    <t>140602G0059K02350267</t>
  </si>
  <si>
    <t>140406G0022K07800156</t>
  </si>
  <si>
    <t>140928G0059K02700095</t>
  </si>
  <si>
    <t>140406G0022K07800157</t>
  </si>
  <si>
    <t>140681G0005K05100029</t>
  </si>
  <si>
    <t>140406S0040K02540124</t>
  </si>
  <si>
    <t>140406S0040K02540125</t>
  </si>
  <si>
    <t>140829S0075K01040073</t>
  </si>
  <si>
    <t>140406S2201K00050258</t>
  </si>
  <si>
    <t>141127S0050K00980205</t>
  </si>
  <si>
    <t>140406S2201K00050259</t>
  </si>
  <si>
    <t>140722G2516K05410023</t>
  </si>
  <si>
    <t>140423G0005K09250040</t>
  </si>
  <si>
    <t>141023G0005K07760102</t>
  </si>
  <si>
    <t>140423G0005K09250041</t>
  </si>
  <si>
    <t>141032G2211K03030250</t>
  </si>
  <si>
    <t>140425S0076K00060146</t>
  </si>
  <si>
    <t>140923S0040K00840121</t>
  </si>
  <si>
    <t>140426G0022K07410154</t>
  </si>
  <si>
    <t>140429G0005K08870038</t>
  </si>
  <si>
    <t>140426G0022K07410155</t>
  </si>
  <si>
    <t>140823S0075K00370068</t>
  </si>
  <si>
    <t>140426S0045K05650234</t>
  </si>
  <si>
    <t>141028G0059K06710273</t>
  </si>
  <si>
    <t>140426S0045K05650235</t>
  </si>
  <si>
    <t>141102G0059K04890089</t>
  </si>
  <si>
    <t>140427S2201K00420256</t>
  </si>
  <si>
    <t>140922G1812K02840014</t>
  </si>
  <si>
    <t>140427S2201K00420257</t>
  </si>
  <si>
    <t>140522S0065K00420002</t>
  </si>
  <si>
    <t>140429G0005K08870039</t>
  </si>
  <si>
    <t>141082G0005K06750109</t>
  </si>
  <si>
    <t>140724S0045K04590228</t>
  </si>
  <si>
    <t>140521S0080K01370140</t>
  </si>
  <si>
    <t>140722S0045K05040231</t>
  </si>
  <si>
    <t>140521S0080K01470141</t>
  </si>
  <si>
    <t>140902G0005K06710053</t>
  </si>
  <si>
    <t>141102S2005K00190144</t>
  </si>
  <si>
    <t>140522S0065K00420003</t>
  </si>
  <si>
    <t>140522S0065K01020000</t>
  </si>
  <si>
    <t>140423G2211K00300277</t>
  </si>
  <si>
    <t>140522S0065K01020001</t>
  </si>
  <si>
    <t>141023G0022K09710152</t>
  </si>
  <si>
    <t>140827G3511K03870067</t>
  </si>
  <si>
    <t>140524S0080K00330135</t>
  </si>
  <si>
    <t>140829S0075K01040072</t>
  </si>
  <si>
    <t>140525G0005K10550034</t>
  </si>
  <si>
    <t>141031G2211K02500252</t>
  </si>
  <si>
    <t>140525G0005K10550035</t>
  </si>
  <si>
    <t>140525S5503K00280098</t>
  </si>
  <si>
    <t>140981G0005K06140046</t>
  </si>
  <si>
    <t>140525S5503K00280099</t>
  </si>
  <si>
    <t>141124G0059K04150083</t>
  </si>
  <si>
    <t>140581G0005K10160054</t>
  </si>
  <si>
    <t>141032G2211K02720254</t>
  </si>
  <si>
    <t>140581G0005K10160055</t>
  </si>
  <si>
    <t>140581S0080K00760136</t>
  </si>
  <si>
    <t>140728G0005K05740114</t>
  </si>
  <si>
    <t>140581S0080K00760137</t>
  </si>
  <si>
    <t>140822G3511K04680064</t>
  </si>
  <si>
    <t>140602G0059K02050092</t>
  </si>
  <si>
    <t>140681G0005K05100028</t>
  </si>
  <si>
    <t>140602G0059K02050093</t>
  </si>
  <si>
    <t>140430G2211K00610280</t>
  </si>
  <si>
    <t>140602G0059K02350266</t>
  </si>
  <si>
    <t>141029G0059K07170080</t>
  </si>
  <si>
    <t>140623G0059K01240096</t>
  </si>
  <si>
    <t>140603G0018K12200192</t>
  </si>
  <si>
    <t>140902G0005K06710052</t>
  </si>
  <si>
    <t>140702G0020K08010170</t>
  </si>
  <si>
    <t>140603G0018K12540186</t>
  </si>
  <si>
    <t>140929G0059K03230084</t>
  </si>
  <si>
    <t>140603G0018K12540187</t>
  </si>
  <si>
    <t>141029G0059K07170081</t>
  </si>
  <si>
    <t>140603G0018K12700184</t>
  </si>
  <si>
    <t>140621G0018K11980189</t>
  </si>
  <si>
    <t>140603G0018K12700185</t>
  </si>
  <si>
    <t>140881S0087K00350244</t>
  </si>
  <si>
    <t>140621G0005K05450030</t>
  </si>
  <si>
    <t>140621G0005K05450031</t>
  </si>
  <si>
    <t>141102G0059K04890088</t>
  </si>
  <si>
    <t>140621G0018K11720190</t>
  </si>
  <si>
    <t>140821G0059K08030075</t>
  </si>
  <si>
    <t>140621G0018K11720191</t>
  </si>
  <si>
    <t>140729G0005K06290112</t>
  </si>
  <si>
    <t>140621G0018K11980188</t>
  </si>
  <si>
    <t>140725S2002K00260263</t>
  </si>
  <si>
    <t>140622G0018K11510182</t>
  </si>
  <si>
    <t>140622G0018K11510183</t>
  </si>
  <si>
    <t>140623S0030K01270198</t>
  </si>
  <si>
    <t>141032G2211K03030251</t>
  </si>
  <si>
    <t>140623S0030K01270199</t>
  </si>
  <si>
    <t>140722G2516K05410022</t>
  </si>
  <si>
    <t>140623S0030K01510196</t>
  </si>
  <si>
    <t>140623S0030K01510197</t>
  </si>
  <si>
    <t>140924S0040K00490128</t>
  </si>
  <si>
    <t>141025G0005K04510032</t>
  </si>
  <si>
    <t>141127S0050K00980204</t>
  </si>
  <si>
    <t>140702G0020K08010171</t>
  </si>
  <si>
    <t>141028G0022K10360149</t>
  </si>
  <si>
    <t>140703G0005K08050036</t>
  </si>
  <si>
    <t>140882G0005K08280100</t>
  </si>
  <si>
    <t>141182G0020K09160174</t>
  </si>
  <si>
    <t>141023G0022K09710153</t>
  </si>
  <si>
    <t>140721G0005K08440043</t>
  </si>
  <si>
    <t>140721G2516K05940026</t>
  </si>
  <si>
    <t>140902G1812K04040011</t>
  </si>
  <si>
    <t>140722S0045K05040230</t>
  </si>
  <si>
    <t>140722S0045K05500232</t>
  </si>
  <si>
    <t>140722S0045K05500233</t>
  </si>
  <si>
    <t>140723G2516K05060020</t>
  </si>
  <si>
    <t>140981S0040K01410133</t>
  </si>
  <si>
    <t>140723G2516K05060021</t>
  </si>
  <si>
    <t>141002G0005K07290111</t>
  </si>
  <si>
    <t>141026G0022K08760159</t>
  </si>
  <si>
    <t>140724S0045K04600229</t>
  </si>
  <si>
    <t>140725S2002K00260262</t>
  </si>
  <si>
    <t>140823S0075K00370069</t>
  </si>
  <si>
    <t>140728G2516K06460024</t>
  </si>
  <si>
    <t>140728G2516K06460025</t>
  </si>
  <si>
    <t>140926G1812K04570009</t>
  </si>
  <si>
    <t>140802S0075K00680070</t>
  </si>
  <si>
    <t>140802S0075K00680071</t>
  </si>
  <si>
    <t>140802S5902K00180242</t>
  </si>
  <si>
    <t>141023G0005K07760103</t>
  </si>
  <si>
    <t>140802S5902K00180243</t>
  </si>
  <si>
    <t>140821G0059K08030074</t>
  </si>
  <si>
    <t>141031G0059K06290271</t>
  </si>
  <si>
    <t>140822G0059K07640076</t>
  </si>
  <si>
    <t>140929G1812K05210007</t>
  </si>
  <si>
    <t>140822G0059K07640077</t>
  </si>
  <si>
    <t>140929G0059K03230085</t>
  </si>
  <si>
    <t>141029G0022K10100151</t>
  </si>
  <si>
    <t>140822G3511K04680065</t>
  </si>
  <si>
    <t>140827G3511K03870066</t>
  </si>
  <si>
    <t>140822G3511K04830062</t>
  </si>
  <si>
    <t>140822G3511K04830063</t>
  </si>
  <si>
    <t>140927S0040K02020127</t>
  </si>
  <si>
    <t>140922G1812K03320012</t>
  </si>
  <si>
    <t>141034G2211K02040249</t>
  </si>
  <si>
    <t>140826G3511K04190060</t>
  </si>
  <si>
    <t>140926G1812K04570008</t>
  </si>
  <si>
    <t>141182G0020K09160175</t>
  </si>
  <si>
    <t>141031G2211K02500253</t>
  </si>
  <si>
    <t>140830G0059K08690078</t>
  </si>
  <si>
    <t>140830G0059K08690079</t>
  </si>
  <si>
    <t>141026G0022K08450165</t>
  </si>
  <si>
    <t>140932S0040K02350122</t>
  </si>
  <si>
    <t>141124S0050K01510206</t>
  </si>
  <si>
    <t>140902G1812K03800016</t>
  </si>
  <si>
    <t>140902G1812K03800017</t>
  </si>
  <si>
    <t>141102G0020K09620168</t>
  </si>
  <si>
    <t>140902S5502K00200238</t>
  </si>
  <si>
    <t>140902S5502K00200239</t>
  </si>
  <si>
    <t>140922G1812K02760015</t>
  </si>
  <si>
    <t>140922G1812K03320013</t>
  </si>
  <si>
    <t>140927S0040K01770130</t>
  </si>
  <si>
    <t>141124S0050K01510207</t>
  </si>
  <si>
    <t>140981S0040K01410132</t>
  </si>
  <si>
    <t>140926S0050K00520203</t>
  </si>
  <si>
    <t>140927G0018K02020126</t>
  </si>
  <si>
    <t>140927S0040K01770131</t>
  </si>
  <si>
    <t>140430G2211K00610279</t>
  </si>
  <si>
    <t>140928G0059K02700094</t>
  </si>
  <si>
    <t>140929G1812K05210006</t>
  </si>
  <si>
    <t>141031G0059K06290270</t>
  </si>
  <si>
    <t>140931G1812K05600005</t>
  </si>
  <si>
    <t>140932S0040K02350123</t>
  </si>
  <si>
    <t>141025G0005K04520033</t>
  </si>
  <si>
    <t>140981G0005K06140047</t>
  </si>
  <si>
    <t>141002G0005K07280110</t>
  </si>
  <si>
    <t>141024G0022K09250162</t>
  </si>
  <si>
    <t>141024G0022K09250163</t>
  </si>
  <si>
    <t>141025G0022K09030161</t>
  </si>
  <si>
    <t>141026G0022K08460164</t>
  </si>
  <si>
    <t>141026G0022K08760158</t>
  </si>
  <si>
    <t>141029G0022K10100150</t>
  </si>
  <si>
    <t>141082G0005K06740108</t>
  </si>
  <si>
    <t>141102G0020K09620169</t>
  </si>
  <si>
    <t>141124G0059K04460091</t>
  </si>
  <si>
    <t>141032G2211K02720255</t>
  </si>
  <si>
    <t>141034G2211K01760247</t>
  </si>
  <si>
    <t>141123G0059K03520086</t>
  </si>
  <si>
    <t>240826G3511K04190061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</si>
</sst>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2"/>
      <color rgb="FF4D4D4D"/>
      <name val="Arial"/>
      <charset val="134"/>
    </font>
    <font>
      <sz val="10.5"/>
      <color rgb="FF333333"/>
      <name val="Courier New"/>
      <charset val="134"/>
    </font>
    <font>
      <sz val="10"/>
      <color theme="1"/>
      <name val="微软雅黑"/>
      <charset val="134"/>
    </font>
    <font>
      <sz val="2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o.csdn.net/so/search?q=COUNTIF&amp;spm=1001.2101.3001.7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13"/>
  <sheetViews>
    <sheetView tabSelected="1" zoomScale="115" zoomScaleNormal="115" workbookViewId="0">
      <selection activeCell="E15" sqref="E15"/>
    </sheetView>
  </sheetViews>
  <sheetFormatPr defaultColWidth="9" defaultRowHeight="14.5"/>
  <cols>
    <col min="1" max="1" width="21.9090909090909" style="3" customWidth="1"/>
    <col min="2" max="2" width="16.2727272727273" style="3" customWidth="1"/>
    <col min="3" max="3" width="10.5454545454545" style="3" customWidth="1"/>
    <col min="4" max="4" width="16.2727272727273" style="3" customWidth="1"/>
    <col min="5" max="5" width="70.7272727272727" style="3" customWidth="1"/>
    <col min="6" max="6" width="7.54545454545455" style="3" customWidth="1"/>
    <col min="7" max="7" width="18.5454545454545" style="3" customWidth="1"/>
    <col min="8" max="8" width="9.54545454545454" style="3" customWidth="1"/>
    <col min="9" max="9" width="14" style="3" customWidth="1"/>
    <col min="10" max="10" width="9.54545454545454" style="3" customWidth="1"/>
    <col min="11" max="11" width="5.54545454545455" style="3" customWidth="1"/>
    <col min="12" max="12" width="20.8181818181818" style="3" customWidth="1"/>
    <col min="13" max="13" width="18.5454545454545" style="3" customWidth="1"/>
    <col min="14" max="14" width="5.54545454545455" style="3" customWidth="1"/>
    <col min="15" max="16384" width="9" style="3"/>
  </cols>
  <sheetData>
    <row r="1" ht="25.5" spans="1:14">
      <c r="A1" s="4"/>
      <c r="B1" s="4"/>
      <c r="C1" s="4"/>
      <c r="D1" s="4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</row>
    <row r="2" spans="1:14">
      <c r="A2" s="5" t="s">
        <v>1</v>
      </c>
      <c r="B2" s="5"/>
      <c r="C2" s="5"/>
      <c r="D2" s="5"/>
      <c r="E2" s="5" t="s">
        <v>2</v>
      </c>
      <c r="F2" s="5"/>
      <c r="G2" s="5"/>
      <c r="H2" s="5"/>
      <c r="I2" s="5"/>
      <c r="J2" s="5"/>
      <c r="K2" s="5"/>
      <c r="L2" s="5"/>
      <c r="M2" s="5" t="s">
        <v>3</v>
      </c>
      <c r="N2" s="5"/>
    </row>
    <row r="3" spans="1:14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7</v>
      </c>
      <c r="J3" s="5" t="s">
        <v>12</v>
      </c>
      <c r="K3" s="5" t="s">
        <v>10</v>
      </c>
      <c r="L3" s="5" t="s">
        <v>9</v>
      </c>
      <c r="M3" s="5" t="s">
        <v>12</v>
      </c>
      <c r="N3" s="5" t="s">
        <v>10</v>
      </c>
    </row>
    <row r="4" spans="1:14">
      <c r="A4" s="5" t="s">
        <v>13</v>
      </c>
      <c r="B4" s="5"/>
      <c r="C4" s="5"/>
      <c r="D4" s="5"/>
      <c r="E4" s="5"/>
      <c r="F4" s="5"/>
      <c r="G4" s="5"/>
      <c r="H4" s="5" t="s">
        <v>13</v>
      </c>
      <c r="I4" s="5"/>
      <c r="J4" s="5"/>
      <c r="K4" s="5"/>
      <c r="L4" s="5"/>
      <c r="M4" s="5"/>
      <c r="N4" s="5"/>
    </row>
    <row r="5" spans="1:14">
      <c r="A5" s="5">
        <v>1</v>
      </c>
      <c r="B5" s="5"/>
      <c r="C5" s="5"/>
      <c r="D5" s="5"/>
      <c r="E5" s="5"/>
      <c r="F5" s="5"/>
      <c r="G5" s="5"/>
      <c r="H5" s="5" t="s">
        <v>14</v>
      </c>
      <c r="I5" s="5"/>
      <c r="J5" s="5"/>
      <c r="K5" s="5"/>
      <c r="L5" s="5"/>
      <c r="M5" s="5"/>
      <c r="N5" s="5"/>
    </row>
    <row r="6" spans="1:14">
      <c r="A6" s="5">
        <v>2</v>
      </c>
      <c r="B6" s="5"/>
      <c r="C6" s="5"/>
      <c r="D6" s="5"/>
      <c r="E6" s="5"/>
      <c r="F6" s="5"/>
      <c r="G6" s="5"/>
      <c r="H6" s="5" t="s">
        <v>15</v>
      </c>
      <c r="I6" s="5"/>
      <c r="J6" s="5"/>
      <c r="K6" s="5"/>
      <c r="L6" s="5"/>
      <c r="M6" s="5"/>
      <c r="N6" s="5"/>
    </row>
    <row r="7" spans="1:14">
      <c r="A7" s="5">
        <v>3</v>
      </c>
      <c r="B7" s="5"/>
      <c r="C7" s="5"/>
      <c r="D7" s="5"/>
      <c r="E7" s="5"/>
      <c r="F7" s="5"/>
      <c r="G7" s="5"/>
      <c r="H7" s="5" t="s">
        <v>16</v>
      </c>
      <c r="I7" s="5"/>
      <c r="J7" s="5"/>
      <c r="K7" s="5"/>
      <c r="L7" s="5"/>
      <c r="M7" s="5"/>
      <c r="N7" s="5"/>
    </row>
    <row r="8" spans="1:14">
      <c r="A8" s="5">
        <v>4</v>
      </c>
      <c r="B8" s="5"/>
      <c r="C8" s="5"/>
      <c r="D8" s="5"/>
      <c r="E8" s="5"/>
      <c r="F8" s="5"/>
      <c r="G8" s="5"/>
      <c r="H8" s="5" t="s">
        <v>17</v>
      </c>
      <c r="I8" s="5"/>
      <c r="J8" s="5"/>
      <c r="K8" s="5"/>
      <c r="L8" s="5"/>
      <c r="M8" s="5"/>
      <c r="N8" s="5"/>
    </row>
    <row r="9" spans="1:14">
      <c r="A9" s="5"/>
      <c r="B9" s="5"/>
      <c r="C9" s="5"/>
      <c r="D9" s="5"/>
      <c r="E9" s="5"/>
      <c r="F9" s="5"/>
      <c r="G9" s="5"/>
      <c r="H9" s="5" t="s">
        <v>18</v>
      </c>
      <c r="I9" s="5"/>
      <c r="J9" s="5"/>
      <c r="K9" s="5"/>
      <c r="L9" s="5"/>
      <c r="M9" s="5"/>
      <c r="N9" s="5"/>
    </row>
    <row r="10" spans="1:14">
      <c r="A10" s="5"/>
      <c r="B10" s="5" t="s">
        <v>19</v>
      </c>
      <c r="C10" s="5"/>
      <c r="D10" s="5" t="s">
        <v>20</v>
      </c>
      <c r="E10" s="5"/>
      <c r="F10" s="5"/>
      <c r="G10" s="5" t="s">
        <v>21</v>
      </c>
      <c r="H10" s="5"/>
      <c r="I10" s="5" t="s">
        <v>22</v>
      </c>
      <c r="J10" s="5"/>
      <c r="K10" s="5"/>
      <c r="L10" s="5"/>
      <c r="M10" s="5"/>
      <c r="N10" s="5"/>
    </row>
    <row r="11" spans="1:14">
      <c r="A11" s="5"/>
      <c r="B11" s="5" t="s">
        <v>23</v>
      </c>
      <c r="C11" s="5"/>
      <c r="D11" s="5" t="s">
        <v>24</v>
      </c>
      <c r="E11" s="5"/>
      <c r="F11" s="5"/>
      <c r="G11" s="5" t="s">
        <v>25</v>
      </c>
      <c r="H11" s="5"/>
      <c r="I11" s="5" t="s">
        <v>26</v>
      </c>
      <c r="J11" s="5"/>
      <c r="K11" s="5"/>
      <c r="L11" s="5"/>
      <c r="M11" s="5"/>
      <c r="N11" s="5"/>
    </row>
    <row r="12" spans="1:14">
      <c r="A12" s="5"/>
      <c r="B12" s="5" t="s">
        <v>27</v>
      </c>
      <c r="C12" s="5"/>
      <c r="D12" s="5" t="s">
        <v>28</v>
      </c>
      <c r="E12" s="5"/>
      <c r="F12" s="5"/>
      <c r="G12" s="5" t="s">
        <v>29</v>
      </c>
      <c r="H12" s="5"/>
      <c r="I12" s="5" t="s">
        <v>30</v>
      </c>
      <c r="J12" s="5"/>
      <c r="K12" s="5"/>
      <c r="L12" s="5" t="s">
        <v>31</v>
      </c>
      <c r="M12" s="5"/>
      <c r="N12" s="5"/>
    </row>
    <row r="13" spans="1:14">
      <c r="A13" s="5"/>
      <c r="B13" s="5" t="s">
        <v>32</v>
      </c>
      <c r="C13" s="5"/>
      <c r="D13" s="5" t="s">
        <v>33</v>
      </c>
      <c r="E13" s="5"/>
      <c r="F13" s="5"/>
      <c r="G13" s="5" t="s">
        <v>34</v>
      </c>
      <c r="H13" s="5"/>
      <c r="I13" s="5" t="s">
        <v>35</v>
      </c>
      <c r="J13" s="5"/>
      <c r="K13" s="5"/>
      <c r="L13" s="5" t="s">
        <v>36</v>
      </c>
      <c r="M13" s="5"/>
      <c r="N13" s="5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7"/>
  <sheetViews>
    <sheetView topLeftCell="A184" workbookViewId="0">
      <selection activeCell="A263" sqref="A263"/>
    </sheetView>
  </sheetViews>
  <sheetFormatPr defaultColWidth="8.72727272727273" defaultRowHeight="14" outlineLevelCol="4"/>
  <cols>
    <col min="1" max="2" width="23" customWidth="1"/>
    <col min="3" max="3" width="21.0909090909091" customWidth="1"/>
    <col min="5" max="5" width="48.8181818181818" customWidth="1"/>
  </cols>
  <sheetData>
    <row r="1" ht="15.5" spans="1:4">
      <c r="A1" t="s">
        <v>37</v>
      </c>
      <c r="B1" t="s">
        <v>38</v>
      </c>
      <c r="C1" s="1" t="str">
        <f>IF(ISNA(VLOOKUP(A1,B:B,1,FALSE)),"不存在","存在")</f>
        <v>存在</v>
      </c>
      <c r="D1" s="2"/>
    </row>
    <row r="2" ht="15.5" spans="1:5">
      <c r="A2" t="s">
        <v>39</v>
      </c>
      <c r="B2" t="s">
        <v>40</v>
      </c>
      <c r="C2" s="1" t="str">
        <f>IF(ISNA(VLOOKUP(A2,B:B,1,FALSE)),"不存在","存在")</f>
        <v>存在</v>
      </c>
      <c r="E2" t="str">
        <f>IF(COUNTIF(A:B,A2)&gt;0,"该行A列中值B列有","该行A列中值B列没有")</f>
        <v>该行A列中值B列有</v>
      </c>
    </row>
    <row r="3" ht="15.5" spans="1:3">
      <c r="A3" t="s">
        <v>41</v>
      </c>
      <c r="B3" t="s">
        <v>42</v>
      </c>
      <c r="C3" s="1" t="str">
        <f t="shared" ref="C3:C66" si="0">IF(ISNA(VLOOKUP(A3,B:B,1,FALSE)),"不存在","存在")</f>
        <v>存在</v>
      </c>
    </row>
    <row r="4" ht="15.5" spans="1:3">
      <c r="A4" t="s">
        <v>43</v>
      </c>
      <c r="B4" t="s">
        <v>44</v>
      </c>
      <c r="C4" s="1" t="str">
        <f t="shared" si="0"/>
        <v>存在</v>
      </c>
    </row>
    <row r="5" ht="15.5" spans="1:3">
      <c r="A5" t="s">
        <v>45</v>
      </c>
      <c r="B5" t="s">
        <v>46</v>
      </c>
      <c r="C5" s="1" t="str">
        <f t="shared" si="0"/>
        <v>存在</v>
      </c>
    </row>
    <row r="6" ht="15.5" spans="1:3">
      <c r="A6" t="s">
        <v>47</v>
      </c>
      <c r="B6" t="s">
        <v>48</v>
      </c>
      <c r="C6" s="1" t="str">
        <f t="shared" si="0"/>
        <v>存在</v>
      </c>
    </row>
    <row r="7" ht="15.5" spans="1:3">
      <c r="A7" t="s">
        <v>49</v>
      </c>
      <c r="B7" t="s">
        <v>50</v>
      </c>
      <c r="C7" s="1" t="str">
        <f t="shared" si="0"/>
        <v>存在</v>
      </c>
    </row>
    <row r="8" ht="15.5" spans="1:3">
      <c r="A8" t="s">
        <v>51</v>
      </c>
      <c r="B8" t="s">
        <v>52</v>
      </c>
      <c r="C8" s="1" t="str">
        <f t="shared" si="0"/>
        <v>存在</v>
      </c>
    </row>
    <row r="9" ht="15.5" spans="1:3">
      <c r="A9" t="s">
        <v>53</v>
      </c>
      <c r="B9" t="s">
        <v>54</v>
      </c>
      <c r="C9" s="1" t="str">
        <f t="shared" si="0"/>
        <v>存在</v>
      </c>
    </row>
    <row r="10" ht="15.5" spans="1:3">
      <c r="A10" t="s">
        <v>55</v>
      </c>
      <c r="B10" t="s">
        <v>43</v>
      </c>
      <c r="C10" s="1" t="str">
        <f t="shared" si="0"/>
        <v>存在</v>
      </c>
    </row>
    <row r="11" ht="15.5" spans="1:3">
      <c r="A11" t="s">
        <v>56</v>
      </c>
      <c r="B11" t="s">
        <v>57</v>
      </c>
      <c r="C11" s="1" t="str">
        <f t="shared" si="0"/>
        <v>存在</v>
      </c>
    </row>
    <row r="12" ht="15.5" spans="1:3">
      <c r="A12" t="s">
        <v>58</v>
      </c>
      <c r="B12" t="s">
        <v>59</v>
      </c>
      <c r="C12" s="1" t="str">
        <f t="shared" si="0"/>
        <v>存在</v>
      </c>
    </row>
    <row r="13" ht="15.5" spans="1:3">
      <c r="A13" t="s">
        <v>60</v>
      </c>
      <c r="B13" t="s">
        <v>61</v>
      </c>
      <c r="C13" s="1" t="str">
        <f t="shared" si="0"/>
        <v>存在</v>
      </c>
    </row>
    <row r="14" ht="15.5" spans="1:3">
      <c r="A14" t="s">
        <v>62</v>
      </c>
      <c r="B14" t="s">
        <v>63</v>
      </c>
      <c r="C14" s="1" t="str">
        <f t="shared" si="0"/>
        <v>存在</v>
      </c>
    </row>
    <row r="15" ht="15.5" spans="1:3">
      <c r="A15" t="s">
        <v>64</v>
      </c>
      <c r="B15" t="s">
        <v>65</v>
      </c>
      <c r="C15" s="1" t="str">
        <f t="shared" si="0"/>
        <v>存在</v>
      </c>
    </row>
    <row r="16" ht="15.5" spans="1:3">
      <c r="A16" t="s">
        <v>66</v>
      </c>
      <c r="B16" t="s">
        <v>67</v>
      </c>
      <c r="C16" s="1" t="str">
        <f t="shared" si="0"/>
        <v>存在</v>
      </c>
    </row>
    <row r="17" ht="15.5" spans="1:3">
      <c r="A17" t="s">
        <v>68</v>
      </c>
      <c r="B17" t="s">
        <v>69</v>
      </c>
      <c r="C17" s="1" t="str">
        <f t="shared" si="0"/>
        <v>存在</v>
      </c>
    </row>
    <row r="18" ht="15.5" spans="1:3">
      <c r="A18" t="s">
        <v>70</v>
      </c>
      <c r="B18" t="s">
        <v>71</v>
      </c>
      <c r="C18" s="1" t="str">
        <f t="shared" si="0"/>
        <v>存在</v>
      </c>
    </row>
    <row r="19" ht="15.5" spans="1:3">
      <c r="A19" t="s">
        <v>72</v>
      </c>
      <c r="B19" t="s">
        <v>73</v>
      </c>
      <c r="C19" s="1" t="str">
        <f t="shared" si="0"/>
        <v>存在</v>
      </c>
    </row>
    <row r="20" ht="15.5" spans="1:3">
      <c r="A20" t="s">
        <v>74</v>
      </c>
      <c r="B20" t="s">
        <v>75</v>
      </c>
      <c r="C20" s="1" t="str">
        <f t="shared" si="0"/>
        <v>存在</v>
      </c>
    </row>
    <row r="21" ht="15.5" spans="1:3">
      <c r="A21" t="s">
        <v>76</v>
      </c>
      <c r="B21" t="s">
        <v>66</v>
      </c>
      <c r="C21" s="1" t="str">
        <f t="shared" si="0"/>
        <v>存在</v>
      </c>
    </row>
    <row r="22" ht="15.5" spans="1:3">
      <c r="A22" t="s">
        <v>77</v>
      </c>
      <c r="B22" t="s">
        <v>78</v>
      </c>
      <c r="C22" s="1" t="str">
        <f t="shared" si="0"/>
        <v>存在</v>
      </c>
    </row>
    <row r="23" ht="15.5" spans="1:3">
      <c r="A23" t="s">
        <v>79</v>
      </c>
      <c r="B23" t="s">
        <v>72</v>
      </c>
      <c r="C23" s="1" t="str">
        <f t="shared" si="0"/>
        <v>存在</v>
      </c>
    </row>
    <row r="24" ht="15.5" spans="1:3">
      <c r="A24" t="s">
        <v>80</v>
      </c>
      <c r="B24" t="s">
        <v>81</v>
      </c>
      <c r="C24" s="1" t="str">
        <f t="shared" si="0"/>
        <v>存在</v>
      </c>
    </row>
    <row r="25" ht="15.5" spans="1:3">
      <c r="A25" t="s">
        <v>82</v>
      </c>
      <c r="B25" t="s">
        <v>83</v>
      </c>
      <c r="C25" s="1" t="str">
        <f t="shared" si="0"/>
        <v>存在</v>
      </c>
    </row>
    <row r="26" ht="15.5" spans="1:3">
      <c r="A26" t="s">
        <v>84</v>
      </c>
      <c r="B26" t="s">
        <v>85</v>
      </c>
      <c r="C26" s="1" t="str">
        <f t="shared" si="0"/>
        <v>存在</v>
      </c>
    </row>
    <row r="27" ht="15.5" spans="1:3">
      <c r="A27" t="s">
        <v>86</v>
      </c>
      <c r="B27" t="s">
        <v>87</v>
      </c>
      <c r="C27" s="1" t="str">
        <f t="shared" si="0"/>
        <v>存在</v>
      </c>
    </row>
    <row r="28" ht="15.5" spans="1:3">
      <c r="A28" t="s">
        <v>81</v>
      </c>
      <c r="B28" t="s">
        <v>88</v>
      </c>
      <c r="C28" s="1" t="str">
        <f t="shared" si="0"/>
        <v>存在</v>
      </c>
    </row>
    <row r="29" ht="15.5" spans="1:3">
      <c r="A29" t="s">
        <v>89</v>
      </c>
      <c r="B29" t="s">
        <v>90</v>
      </c>
      <c r="C29" s="1" t="str">
        <f t="shared" si="0"/>
        <v>存在</v>
      </c>
    </row>
    <row r="30" ht="15.5" spans="1:3">
      <c r="A30" t="s">
        <v>91</v>
      </c>
      <c r="B30" t="s">
        <v>92</v>
      </c>
      <c r="C30" s="1" t="str">
        <f t="shared" si="0"/>
        <v>存在</v>
      </c>
    </row>
    <row r="31" ht="15.5" spans="1:3">
      <c r="A31" t="s">
        <v>93</v>
      </c>
      <c r="B31" t="s">
        <v>94</v>
      </c>
      <c r="C31" s="1" t="str">
        <f t="shared" si="0"/>
        <v>存在</v>
      </c>
    </row>
    <row r="32" ht="15.5" spans="1:3">
      <c r="A32" t="s">
        <v>42</v>
      </c>
      <c r="B32" t="s">
        <v>95</v>
      </c>
      <c r="C32" s="1" t="str">
        <f t="shared" si="0"/>
        <v>存在</v>
      </c>
    </row>
    <row r="33" ht="15.5" spans="1:3">
      <c r="A33" t="s">
        <v>96</v>
      </c>
      <c r="B33" t="s">
        <v>97</v>
      </c>
      <c r="C33" s="1" t="str">
        <f t="shared" si="0"/>
        <v>存在</v>
      </c>
    </row>
    <row r="34" ht="15.5" spans="1:3">
      <c r="A34" t="s">
        <v>98</v>
      </c>
      <c r="B34" t="s">
        <v>99</v>
      </c>
      <c r="C34" s="1" t="str">
        <f t="shared" si="0"/>
        <v>存在</v>
      </c>
    </row>
    <row r="35" ht="15.5" spans="1:3">
      <c r="A35" t="s">
        <v>100</v>
      </c>
      <c r="B35" t="s">
        <v>101</v>
      </c>
      <c r="C35" s="1" t="str">
        <f t="shared" si="0"/>
        <v>存在</v>
      </c>
    </row>
    <row r="36" ht="15.5" spans="1:3">
      <c r="A36" t="s">
        <v>102</v>
      </c>
      <c r="B36" t="s">
        <v>103</v>
      </c>
      <c r="C36" s="1" t="str">
        <f t="shared" si="0"/>
        <v>存在</v>
      </c>
    </row>
    <row r="37" ht="15.5" spans="1:3">
      <c r="A37" t="s">
        <v>52</v>
      </c>
      <c r="B37" t="s">
        <v>104</v>
      </c>
      <c r="C37" s="1" t="str">
        <f t="shared" si="0"/>
        <v>存在</v>
      </c>
    </row>
    <row r="38" ht="15.5" spans="1:3">
      <c r="A38" t="s">
        <v>105</v>
      </c>
      <c r="B38" t="s">
        <v>106</v>
      </c>
      <c r="C38" s="1" t="str">
        <f t="shared" si="0"/>
        <v>存在</v>
      </c>
    </row>
    <row r="39" ht="15.5" spans="1:3">
      <c r="A39" t="s">
        <v>107</v>
      </c>
      <c r="B39" t="s">
        <v>108</v>
      </c>
      <c r="C39" s="1" t="str">
        <f t="shared" si="0"/>
        <v>存在</v>
      </c>
    </row>
    <row r="40" ht="15.5" spans="1:3">
      <c r="A40" t="s">
        <v>109</v>
      </c>
      <c r="B40" t="s">
        <v>110</v>
      </c>
      <c r="C40" s="1" t="str">
        <f t="shared" si="0"/>
        <v>存在</v>
      </c>
    </row>
    <row r="41" ht="15.5" spans="1:3">
      <c r="A41" t="s">
        <v>111</v>
      </c>
      <c r="B41" t="s">
        <v>112</v>
      </c>
      <c r="C41" s="1" t="str">
        <f t="shared" si="0"/>
        <v>存在</v>
      </c>
    </row>
    <row r="42" ht="15.5" spans="1:3">
      <c r="A42" t="s">
        <v>113</v>
      </c>
      <c r="B42" t="s">
        <v>114</v>
      </c>
      <c r="C42" s="1" t="str">
        <f t="shared" si="0"/>
        <v>存在</v>
      </c>
    </row>
    <row r="43" ht="15.5" spans="1:3">
      <c r="A43" t="s">
        <v>115</v>
      </c>
      <c r="B43" t="s">
        <v>116</v>
      </c>
      <c r="C43" s="1" t="str">
        <f t="shared" si="0"/>
        <v>存在</v>
      </c>
    </row>
    <row r="44" ht="15.5" spans="1:3">
      <c r="A44" t="s">
        <v>104</v>
      </c>
      <c r="B44" t="s">
        <v>117</v>
      </c>
      <c r="C44" s="1" t="str">
        <f t="shared" si="0"/>
        <v>存在</v>
      </c>
    </row>
    <row r="45" ht="15.5" spans="1:3">
      <c r="A45" t="s">
        <v>118</v>
      </c>
      <c r="B45" t="s">
        <v>119</v>
      </c>
      <c r="C45" s="1" t="str">
        <f t="shared" si="0"/>
        <v>存在</v>
      </c>
    </row>
    <row r="46" ht="15.5" spans="1:3">
      <c r="A46" t="s">
        <v>46</v>
      </c>
      <c r="B46" t="s">
        <v>120</v>
      </c>
      <c r="C46" s="1" t="str">
        <f t="shared" si="0"/>
        <v>存在</v>
      </c>
    </row>
    <row r="47" ht="15.5" spans="1:3">
      <c r="A47" t="s">
        <v>121</v>
      </c>
      <c r="B47" t="s">
        <v>122</v>
      </c>
      <c r="C47" s="1" t="str">
        <f t="shared" si="0"/>
        <v>存在</v>
      </c>
    </row>
    <row r="48" ht="15.5" spans="1:3">
      <c r="A48" t="s">
        <v>123</v>
      </c>
      <c r="B48" t="s">
        <v>124</v>
      </c>
      <c r="C48" s="1" t="str">
        <f t="shared" si="0"/>
        <v>存在</v>
      </c>
    </row>
    <row r="49" ht="15.5" spans="1:3">
      <c r="A49" t="s">
        <v>125</v>
      </c>
      <c r="B49" t="s">
        <v>53</v>
      </c>
      <c r="C49" s="1" t="str">
        <f t="shared" si="0"/>
        <v>存在</v>
      </c>
    </row>
    <row r="50" ht="15.5" spans="1:3">
      <c r="A50" t="s">
        <v>126</v>
      </c>
      <c r="B50" t="s">
        <v>127</v>
      </c>
      <c r="C50" s="1" t="str">
        <f t="shared" si="0"/>
        <v>存在</v>
      </c>
    </row>
    <row r="51" ht="15.5" spans="1:3">
      <c r="A51" t="s">
        <v>128</v>
      </c>
      <c r="B51" t="s">
        <v>129</v>
      </c>
      <c r="C51" s="1" t="str">
        <f t="shared" si="0"/>
        <v>存在</v>
      </c>
    </row>
    <row r="52" ht="15.5" spans="1:3">
      <c r="A52" t="s">
        <v>130</v>
      </c>
      <c r="B52" t="s">
        <v>131</v>
      </c>
      <c r="C52" s="1" t="str">
        <f t="shared" si="0"/>
        <v>存在</v>
      </c>
    </row>
    <row r="53" ht="15.5" spans="1:3">
      <c r="A53" t="s">
        <v>132</v>
      </c>
      <c r="B53" t="s">
        <v>133</v>
      </c>
      <c r="C53" s="1" t="str">
        <f t="shared" si="0"/>
        <v>存在</v>
      </c>
    </row>
    <row r="54" ht="15.5" spans="1:3">
      <c r="A54" t="s">
        <v>134</v>
      </c>
      <c r="B54" t="s">
        <v>135</v>
      </c>
      <c r="C54" s="1" t="str">
        <f t="shared" si="0"/>
        <v>存在</v>
      </c>
    </row>
    <row r="55" ht="15.5" spans="1:3">
      <c r="A55" t="s">
        <v>136</v>
      </c>
      <c r="B55" t="s">
        <v>137</v>
      </c>
      <c r="C55" s="1" t="str">
        <f t="shared" si="0"/>
        <v>存在</v>
      </c>
    </row>
    <row r="56" ht="15.5" spans="1:3">
      <c r="A56" t="s">
        <v>138</v>
      </c>
      <c r="B56" t="s">
        <v>139</v>
      </c>
      <c r="C56" s="1" t="str">
        <f t="shared" si="0"/>
        <v>存在</v>
      </c>
    </row>
    <row r="57" ht="15.5" spans="1:3">
      <c r="A57" t="s">
        <v>140</v>
      </c>
      <c r="B57" t="s">
        <v>141</v>
      </c>
      <c r="C57" s="1" t="str">
        <f t="shared" si="0"/>
        <v>存在</v>
      </c>
    </row>
    <row r="58" ht="15.5" spans="1:3">
      <c r="A58" t="s">
        <v>142</v>
      </c>
      <c r="B58" t="s">
        <v>143</v>
      </c>
      <c r="C58" s="1" t="str">
        <f t="shared" si="0"/>
        <v>存在</v>
      </c>
    </row>
    <row r="59" ht="15.5" spans="1:3">
      <c r="A59" t="s">
        <v>144</v>
      </c>
      <c r="B59" t="s">
        <v>145</v>
      </c>
      <c r="C59" s="1" t="str">
        <f t="shared" si="0"/>
        <v>存在</v>
      </c>
    </row>
    <row r="60" ht="15.5" spans="1:3">
      <c r="A60" t="s">
        <v>114</v>
      </c>
      <c r="B60" t="s">
        <v>130</v>
      </c>
      <c r="C60" s="1" t="str">
        <f t="shared" si="0"/>
        <v>存在</v>
      </c>
    </row>
    <row r="61" ht="15.5" spans="1:3">
      <c r="A61" t="s">
        <v>87</v>
      </c>
      <c r="B61" t="s">
        <v>84</v>
      </c>
      <c r="C61" s="1" t="str">
        <f t="shared" si="0"/>
        <v>存在</v>
      </c>
    </row>
    <row r="62" ht="15.5" spans="1:3">
      <c r="A62" t="s">
        <v>146</v>
      </c>
      <c r="B62" t="s">
        <v>147</v>
      </c>
      <c r="C62" s="1" t="str">
        <f t="shared" si="0"/>
        <v>存在</v>
      </c>
    </row>
    <row r="63" ht="15.5" spans="1:3">
      <c r="A63" t="s">
        <v>148</v>
      </c>
      <c r="B63" t="s">
        <v>149</v>
      </c>
      <c r="C63" s="1" t="str">
        <f t="shared" si="0"/>
        <v>存在</v>
      </c>
    </row>
    <row r="64" ht="15.5" spans="1:3">
      <c r="A64" t="s">
        <v>139</v>
      </c>
      <c r="B64" t="s">
        <v>47</v>
      </c>
      <c r="C64" s="1" t="str">
        <f t="shared" si="0"/>
        <v>存在</v>
      </c>
    </row>
    <row r="65" ht="15.5" spans="1:3">
      <c r="A65" t="s">
        <v>150</v>
      </c>
      <c r="B65" t="s">
        <v>151</v>
      </c>
      <c r="C65" s="1" t="str">
        <f t="shared" si="0"/>
        <v>存在</v>
      </c>
    </row>
    <row r="66" ht="15.5" spans="1:3">
      <c r="A66" t="s">
        <v>57</v>
      </c>
      <c r="B66" t="s">
        <v>152</v>
      </c>
      <c r="C66" s="1" t="str">
        <f t="shared" si="0"/>
        <v>存在</v>
      </c>
    </row>
    <row r="67" ht="15.5" spans="1:3">
      <c r="A67" t="s">
        <v>94</v>
      </c>
      <c r="B67" t="s">
        <v>132</v>
      </c>
      <c r="C67" s="1" t="str">
        <f t="shared" ref="C67:C130" si="1">IF(ISNA(VLOOKUP(A67,B:B,1,FALSE)),"不存在","存在")</f>
        <v>存在</v>
      </c>
    </row>
    <row r="68" ht="15.5" spans="1:3">
      <c r="A68" t="s">
        <v>153</v>
      </c>
      <c r="B68" t="s">
        <v>154</v>
      </c>
      <c r="C68" s="1" t="str">
        <f t="shared" si="1"/>
        <v>存在</v>
      </c>
    </row>
    <row r="69" ht="15.5" spans="1:3">
      <c r="A69" t="s">
        <v>155</v>
      </c>
      <c r="B69" t="s">
        <v>156</v>
      </c>
      <c r="C69" s="1" t="str">
        <f t="shared" si="1"/>
        <v>存在</v>
      </c>
    </row>
    <row r="70" ht="15.5" spans="1:3">
      <c r="A70" t="s">
        <v>149</v>
      </c>
      <c r="B70" t="s">
        <v>157</v>
      </c>
      <c r="C70" s="1" t="str">
        <f t="shared" si="1"/>
        <v>存在</v>
      </c>
    </row>
    <row r="71" ht="15.5" spans="1:3">
      <c r="A71" t="s">
        <v>158</v>
      </c>
      <c r="B71" t="s">
        <v>70</v>
      </c>
      <c r="C71" s="1" t="str">
        <f t="shared" si="1"/>
        <v>存在</v>
      </c>
    </row>
    <row r="72" ht="15.5" spans="1:3">
      <c r="A72" t="s">
        <v>159</v>
      </c>
      <c r="B72" t="s">
        <v>160</v>
      </c>
      <c r="C72" s="1" t="str">
        <f t="shared" si="1"/>
        <v>存在</v>
      </c>
    </row>
    <row r="73" ht="15.5" spans="1:3">
      <c r="A73" t="s">
        <v>161</v>
      </c>
      <c r="B73" t="s">
        <v>162</v>
      </c>
      <c r="C73" s="1" t="str">
        <f t="shared" si="1"/>
        <v>存在</v>
      </c>
    </row>
    <row r="74" ht="15.5" spans="1:3">
      <c r="A74" t="s">
        <v>61</v>
      </c>
      <c r="B74" t="s">
        <v>163</v>
      </c>
      <c r="C74" s="1" t="str">
        <f t="shared" si="1"/>
        <v>存在</v>
      </c>
    </row>
    <row r="75" ht="15.5" spans="1:3">
      <c r="A75" t="s">
        <v>164</v>
      </c>
      <c r="B75" t="s">
        <v>165</v>
      </c>
      <c r="C75" s="1" t="str">
        <f t="shared" si="1"/>
        <v>存在</v>
      </c>
    </row>
    <row r="76" ht="15.5" spans="1:3">
      <c r="A76" t="s">
        <v>166</v>
      </c>
      <c r="B76" t="s">
        <v>167</v>
      </c>
      <c r="C76" s="1" t="str">
        <f t="shared" si="1"/>
        <v>存在</v>
      </c>
    </row>
    <row r="77" ht="15.5" spans="1:3">
      <c r="A77" t="s">
        <v>168</v>
      </c>
      <c r="B77" t="s">
        <v>161</v>
      </c>
      <c r="C77" s="1" t="str">
        <f t="shared" si="1"/>
        <v>存在</v>
      </c>
    </row>
    <row r="78" ht="15.5" spans="1:3">
      <c r="A78" t="s">
        <v>169</v>
      </c>
      <c r="B78" t="s">
        <v>170</v>
      </c>
      <c r="C78" s="1" t="str">
        <f t="shared" si="1"/>
        <v>不存在</v>
      </c>
    </row>
    <row r="79" ht="15.5" spans="1:3">
      <c r="A79" t="s">
        <v>171</v>
      </c>
      <c r="B79" t="s">
        <v>172</v>
      </c>
      <c r="C79" s="1" t="str">
        <f t="shared" si="1"/>
        <v>不存在</v>
      </c>
    </row>
    <row r="80" ht="15.5" spans="1:3">
      <c r="A80" t="s">
        <v>173</v>
      </c>
      <c r="B80" t="s">
        <v>174</v>
      </c>
      <c r="C80" s="1" t="str">
        <f t="shared" si="1"/>
        <v>存在</v>
      </c>
    </row>
    <row r="81" ht="15.5" spans="1:3">
      <c r="A81" t="s">
        <v>175</v>
      </c>
      <c r="B81" t="s">
        <v>125</v>
      </c>
      <c r="C81" s="1" t="str">
        <f t="shared" si="1"/>
        <v>存在</v>
      </c>
    </row>
    <row r="82" ht="15.5" spans="1:3">
      <c r="A82" t="s">
        <v>176</v>
      </c>
      <c r="B82" t="s">
        <v>177</v>
      </c>
      <c r="C82" s="1" t="str">
        <f t="shared" si="1"/>
        <v>存在</v>
      </c>
    </row>
    <row r="83" ht="15.5" spans="1:3">
      <c r="A83" t="s">
        <v>178</v>
      </c>
      <c r="B83" t="s">
        <v>179</v>
      </c>
      <c r="C83" s="1" t="str">
        <f t="shared" si="1"/>
        <v>存在</v>
      </c>
    </row>
    <row r="84" ht="15.5" spans="1:3">
      <c r="A84" t="s">
        <v>180</v>
      </c>
      <c r="B84" t="s">
        <v>181</v>
      </c>
      <c r="C84" s="1" t="str">
        <f t="shared" si="1"/>
        <v>存在</v>
      </c>
    </row>
    <row r="85" ht="15.5" spans="1:3">
      <c r="A85" t="s">
        <v>182</v>
      </c>
      <c r="B85" t="s">
        <v>183</v>
      </c>
      <c r="C85" s="1" t="str">
        <f t="shared" si="1"/>
        <v>存在</v>
      </c>
    </row>
    <row r="86" ht="15.5" spans="1:3">
      <c r="A86" t="s">
        <v>184</v>
      </c>
      <c r="B86" t="s">
        <v>185</v>
      </c>
      <c r="C86" s="1" t="str">
        <f t="shared" si="1"/>
        <v>存在</v>
      </c>
    </row>
    <row r="87" ht="15.5" spans="1:3">
      <c r="A87" t="s">
        <v>120</v>
      </c>
      <c r="B87" t="s">
        <v>186</v>
      </c>
      <c r="C87" s="1" t="str">
        <f t="shared" si="1"/>
        <v>存在</v>
      </c>
    </row>
    <row r="88" ht="15.5" spans="1:3">
      <c r="A88" t="s">
        <v>187</v>
      </c>
      <c r="B88" t="s">
        <v>188</v>
      </c>
      <c r="C88" s="1" t="str">
        <f t="shared" si="1"/>
        <v>存在</v>
      </c>
    </row>
    <row r="89" ht="15.5" spans="1:3">
      <c r="A89" t="s">
        <v>38</v>
      </c>
      <c r="B89" t="s">
        <v>189</v>
      </c>
      <c r="C89" s="1" t="str">
        <f t="shared" si="1"/>
        <v>存在</v>
      </c>
    </row>
    <row r="90" ht="15.5" spans="1:3">
      <c r="A90" t="s">
        <v>190</v>
      </c>
      <c r="B90" t="s">
        <v>191</v>
      </c>
      <c r="C90" s="1" t="str">
        <f t="shared" si="1"/>
        <v>存在</v>
      </c>
    </row>
    <row r="91" ht="15.5" spans="1:3">
      <c r="A91" t="s">
        <v>192</v>
      </c>
      <c r="B91" t="s">
        <v>193</v>
      </c>
      <c r="C91" s="1" t="str">
        <f t="shared" si="1"/>
        <v>存在</v>
      </c>
    </row>
    <row r="92" ht="15.5" spans="1:3">
      <c r="A92" t="s">
        <v>194</v>
      </c>
      <c r="B92" t="s">
        <v>195</v>
      </c>
      <c r="C92" s="1" t="str">
        <f t="shared" si="1"/>
        <v>存在</v>
      </c>
    </row>
    <row r="93" ht="15.5" spans="1:3">
      <c r="A93" t="s">
        <v>196</v>
      </c>
      <c r="B93" t="s">
        <v>197</v>
      </c>
      <c r="C93" s="1" t="str">
        <f t="shared" si="1"/>
        <v>存在</v>
      </c>
    </row>
    <row r="94" ht="15.5" spans="1:3">
      <c r="A94" t="s">
        <v>198</v>
      </c>
      <c r="B94" t="s">
        <v>74</v>
      </c>
      <c r="C94" s="1" t="str">
        <f t="shared" si="1"/>
        <v>存在</v>
      </c>
    </row>
    <row r="95" ht="15.5" spans="1:3">
      <c r="A95" t="s">
        <v>199</v>
      </c>
      <c r="B95" t="s">
        <v>200</v>
      </c>
      <c r="C95" s="1" t="str">
        <f t="shared" si="1"/>
        <v>存在</v>
      </c>
    </row>
    <row r="96" ht="15.5" spans="1:3">
      <c r="A96" t="s">
        <v>201</v>
      </c>
      <c r="B96" t="s">
        <v>202</v>
      </c>
      <c r="C96" s="1" t="str">
        <f t="shared" si="1"/>
        <v>存在</v>
      </c>
    </row>
    <row r="97" ht="15.5" spans="1:3">
      <c r="A97" t="s">
        <v>203</v>
      </c>
      <c r="B97" t="s">
        <v>204</v>
      </c>
      <c r="C97" s="1" t="str">
        <f t="shared" si="1"/>
        <v>存在</v>
      </c>
    </row>
    <row r="98" ht="15.5" spans="1:3">
      <c r="A98" t="s">
        <v>205</v>
      </c>
      <c r="B98" t="s">
        <v>206</v>
      </c>
      <c r="C98" s="1" t="str">
        <f t="shared" si="1"/>
        <v>存在</v>
      </c>
    </row>
    <row r="99" ht="15.5" spans="1:3">
      <c r="A99" t="s">
        <v>195</v>
      </c>
      <c r="B99" t="s">
        <v>173</v>
      </c>
      <c r="C99" s="1" t="str">
        <f t="shared" si="1"/>
        <v>存在</v>
      </c>
    </row>
    <row r="100" ht="15.5" spans="1:3">
      <c r="A100" t="s">
        <v>207</v>
      </c>
      <c r="B100" t="s">
        <v>148</v>
      </c>
      <c r="C100" s="1" t="str">
        <f t="shared" si="1"/>
        <v>存在</v>
      </c>
    </row>
    <row r="101" ht="15.5" spans="1:3">
      <c r="A101" t="s">
        <v>208</v>
      </c>
      <c r="B101" t="s">
        <v>45</v>
      </c>
      <c r="C101" s="1" t="str">
        <f t="shared" si="1"/>
        <v>存在</v>
      </c>
    </row>
    <row r="102" ht="15.5" spans="1:3">
      <c r="A102" t="s">
        <v>186</v>
      </c>
      <c r="B102" t="s">
        <v>82</v>
      </c>
      <c r="C102" s="1" t="str">
        <f t="shared" si="1"/>
        <v>存在</v>
      </c>
    </row>
    <row r="103" ht="15.5" spans="1:3">
      <c r="A103" t="s">
        <v>50</v>
      </c>
      <c r="B103" t="s">
        <v>209</v>
      </c>
      <c r="C103" s="1" t="str">
        <f t="shared" si="1"/>
        <v>存在</v>
      </c>
    </row>
    <row r="104" ht="15.5" spans="1:3">
      <c r="A104" t="s">
        <v>209</v>
      </c>
      <c r="B104" t="s">
        <v>210</v>
      </c>
      <c r="C104" s="1" t="str">
        <f t="shared" si="1"/>
        <v>存在</v>
      </c>
    </row>
    <row r="105" ht="15.5" spans="1:3">
      <c r="A105" t="s">
        <v>211</v>
      </c>
      <c r="B105" t="s">
        <v>212</v>
      </c>
      <c r="C105" s="1" t="str">
        <f t="shared" si="1"/>
        <v>存在</v>
      </c>
    </row>
    <row r="106" ht="15.5" spans="1:3">
      <c r="A106" t="s">
        <v>213</v>
      </c>
      <c r="B106" t="s">
        <v>76</v>
      </c>
      <c r="C106" s="1" t="str">
        <f t="shared" si="1"/>
        <v>存在</v>
      </c>
    </row>
    <row r="107" ht="15.5" spans="1:3">
      <c r="A107" t="s">
        <v>214</v>
      </c>
      <c r="B107" t="s">
        <v>215</v>
      </c>
      <c r="C107" s="1" t="str">
        <f t="shared" si="1"/>
        <v>存在</v>
      </c>
    </row>
    <row r="108" ht="15.5" spans="1:3">
      <c r="A108" t="s">
        <v>181</v>
      </c>
      <c r="B108" t="s">
        <v>198</v>
      </c>
      <c r="C108" s="1" t="str">
        <f t="shared" si="1"/>
        <v>存在</v>
      </c>
    </row>
    <row r="109" ht="15.5" spans="1:3">
      <c r="A109" t="s">
        <v>124</v>
      </c>
      <c r="B109" t="s">
        <v>216</v>
      </c>
      <c r="C109" s="1" t="str">
        <f t="shared" si="1"/>
        <v>存在</v>
      </c>
    </row>
    <row r="110" ht="15.5" spans="1:3">
      <c r="A110" t="s">
        <v>189</v>
      </c>
      <c r="B110" t="s">
        <v>217</v>
      </c>
      <c r="C110" s="1" t="str">
        <f t="shared" si="1"/>
        <v>存在</v>
      </c>
    </row>
    <row r="111" ht="15.5" spans="1:3">
      <c r="A111" t="s">
        <v>218</v>
      </c>
      <c r="B111" t="s">
        <v>219</v>
      </c>
      <c r="C111" s="1" t="str">
        <f t="shared" si="1"/>
        <v>存在</v>
      </c>
    </row>
    <row r="112" ht="15.5" spans="1:3">
      <c r="A112" t="s">
        <v>220</v>
      </c>
      <c r="B112" t="s">
        <v>221</v>
      </c>
      <c r="C112" s="1" t="str">
        <f t="shared" si="1"/>
        <v>存在</v>
      </c>
    </row>
    <row r="113" ht="15.5" spans="1:3">
      <c r="A113" t="s">
        <v>48</v>
      </c>
      <c r="B113" t="s">
        <v>222</v>
      </c>
      <c r="C113" s="1" t="str">
        <f t="shared" si="1"/>
        <v>存在</v>
      </c>
    </row>
    <row r="114" ht="15.5" spans="1:3">
      <c r="A114" t="s">
        <v>101</v>
      </c>
      <c r="B114" t="s">
        <v>223</v>
      </c>
      <c r="C114" s="1" t="str">
        <f t="shared" si="1"/>
        <v>存在</v>
      </c>
    </row>
    <row r="115" ht="15.5" spans="1:3">
      <c r="A115" t="s">
        <v>224</v>
      </c>
      <c r="B115" t="s">
        <v>126</v>
      </c>
      <c r="C115" s="1" t="str">
        <f t="shared" si="1"/>
        <v>存在</v>
      </c>
    </row>
    <row r="116" ht="15.5" spans="1:3">
      <c r="A116" t="s">
        <v>225</v>
      </c>
      <c r="B116" t="s">
        <v>144</v>
      </c>
      <c r="C116" s="1" t="str">
        <f t="shared" si="1"/>
        <v>存在</v>
      </c>
    </row>
    <row r="117" ht="15.5" spans="1:3">
      <c r="A117" t="s">
        <v>83</v>
      </c>
      <c r="B117" t="s">
        <v>107</v>
      </c>
      <c r="C117" s="1" t="str">
        <f t="shared" si="1"/>
        <v>存在</v>
      </c>
    </row>
    <row r="118" ht="15.5" spans="1:3">
      <c r="A118" t="s">
        <v>212</v>
      </c>
      <c r="B118" t="s">
        <v>208</v>
      </c>
      <c r="C118" s="1" t="str">
        <f t="shared" si="1"/>
        <v>存在</v>
      </c>
    </row>
    <row r="119" ht="15.5" spans="1:3">
      <c r="A119" t="s">
        <v>131</v>
      </c>
      <c r="B119" t="s">
        <v>226</v>
      </c>
      <c r="C119" s="1" t="str">
        <f t="shared" si="1"/>
        <v>存在</v>
      </c>
    </row>
    <row r="120" ht="15.5" spans="1:3">
      <c r="A120" t="s">
        <v>227</v>
      </c>
      <c r="B120" t="s">
        <v>68</v>
      </c>
      <c r="C120" s="1" t="str">
        <f t="shared" si="1"/>
        <v>存在</v>
      </c>
    </row>
    <row r="121" ht="15.5" spans="1:3">
      <c r="A121" t="s">
        <v>154</v>
      </c>
      <c r="B121" t="s">
        <v>93</v>
      </c>
      <c r="C121" s="1" t="str">
        <f t="shared" si="1"/>
        <v>存在</v>
      </c>
    </row>
    <row r="122" ht="15.5" spans="1:3">
      <c r="A122" t="s">
        <v>228</v>
      </c>
      <c r="B122" t="s">
        <v>190</v>
      </c>
      <c r="C122" s="1" t="str">
        <f t="shared" si="1"/>
        <v>存在</v>
      </c>
    </row>
    <row r="123" ht="15.5" spans="1:3">
      <c r="A123" t="s">
        <v>229</v>
      </c>
      <c r="B123" t="s">
        <v>159</v>
      </c>
      <c r="C123" s="1" t="str">
        <f t="shared" si="1"/>
        <v>存在</v>
      </c>
    </row>
    <row r="124" ht="15.5" spans="1:3">
      <c r="A124" t="s">
        <v>230</v>
      </c>
      <c r="B124" t="s">
        <v>231</v>
      </c>
      <c r="C124" s="1" t="str">
        <f t="shared" si="1"/>
        <v>存在</v>
      </c>
    </row>
    <row r="125" ht="15.5" spans="1:3">
      <c r="A125" t="s">
        <v>232</v>
      </c>
      <c r="B125" t="s">
        <v>233</v>
      </c>
      <c r="C125" s="1" t="str">
        <f t="shared" si="1"/>
        <v>存在</v>
      </c>
    </row>
    <row r="126" ht="15.5" spans="1:3">
      <c r="A126" t="s">
        <v>152</v>
      </c>
      <c r="B126" t="s">
        <v>234</v>
      </c>
      <c r="C126" s="1" t="str">
        <f t="shared" si="1"/>
        <v>存在</v>
      </c>
    </row>
    <row r="127" ht="15.5" spans="1:3">
      <c r="A127" t="s">
        <v>235</v>
      </c>
      <c r="B127" t="s">
        <v>49</v>
      </c>
      <c r="C127" s="1" t="str">
        <f t="shared" si="1"/>
        <v>存在</v>
      </c>
    </row>
    <row r="128" ht="15.5" spans="1:3">
      <c r="A128" t="s">
        <v>236</v>
      </c>
      <c r="B128" t="s">
        <v>237</v>
      </c>
      <c r="C128" s="1" t="str">
        <f t="shared" si="1"/>
        <v>存在</v>
      </c>
    </row>
    <row r="129" ht="15.5" spans="1:3">
      <c r="A129" t="s">
        <v>206</v>
      </c>
      <c r="B129" t="s">
        <v>113</v>
      </c>
      <c r="C129" s="1" t="str">
        <f t="shared" si="1"/>
        <v>存在</v>
      </c>
    </row>
    <row r="130" ht="15.5" spans="1:3">
      <c r="A130" t="s">
        <v>177</v>
      </c>
      <c r="B130" t="s">
        <v>150</v>
      </c>
      <c r="C130" s="1" t="str">
        <f t="shared" si="1"/>
        <v>存在</v>
      </c>
    </row>
    <row r="131" ht="15.5" spans="1:3">
      <c r="A131" t="s">
        <v>112</v>
      </c>
      <c r="B131" t="s">
        <v>196</v>
      </c>
      <c r="C131" s="1" t="str">
        <f t="shared" ref="C131:C194" si="2">IF(ISNA(VLOOKUP(A131,B:B,1,FALSE)),"不存在","存在")</f>
        <v>存在</v>
      </c>
    </row>
    <row r="132" ht="15.5" spans="1:3">
      <c r="A132" t="s">
        <v>238</v>
      </c>
      <c r="B132" t="s">
        <v>153</v>
      </c>
      <c r="C132" s="1" t="str">
        <f t="shared" si="2"/>
        <v>存在</v>
      </c>
    </row>
    <row r="133" ht="15.5" spans="1:3">
      <c r="A133" t="s">
        <v>239</v>
      </c>
      <c r="B133" t="s">
        <v>98</v>
      </c>
      <c r="C133" s="1" t="str">
        <f t="shared" si="2"/>
        <v>存在</v>
      </c>
    </row>
    <row r="134" ht="15.5" spans="1:3">
      <c r="A134" t="s">
        <v>204</v>
      </c>
      <c r="B134" t="s">
        <v>240</v>
      </c>
      <c r="C134" s="1" t="str">
        <f t="shared" si="2"/>
        <v>存在</v>
      </c>
    </row>
    <row r="135" ht="15.5" spans="1:3">
      <c r="A135" t="s">
        <v>85</v>
      </c>
      <c r="B135" t="s">
        <v>115</v>
      </c>
      <c r="C135" s="1" t="str">
        <f t="shared" si="2"/>
        <v>存在</v>
      </c>
    </row>
    <row r="136" ht="15.5" spans="1:3">
      <c r="A136" t="s">
        <v>241</v>
      </c>
      <c r="B136" t="s">
        <v>138</v>
      </c>
      <c r="C136" s="1" t="str">
        <f t="shared" si="2"/>
        <v>存在</v>
      </c>
    </row>
    <row r="137" ht="15.5" spans="1:3">
      <c r="A137" t="s">
        <v>242</v>
      </c>
      <c r="B137" t="s">
        <v>239</v>
      </c>
      <c r="C137" s="1" t="str">
        <f t="shared" si="2"/>
        <v>存在</v>
      </c>
    </row>
    <row r="138" ht="15.5" spans="1:3">
      <c r="A138" t="s">
        <v>243</v>
      </c>
      <c r="B138" t="s">
        <v>244</v>
      </c>
      <c r="C138" s="1" t="str">
        <f t="shared" si="2"/>
        <v>存在</v>
      </c>
    </row>
    <row r="139" ht="15.5" spans="1:3">
      <c r="A139" t="s">
        <v>245</v>
      </c>
      <c r="B139" t="s">
        <v>158</v>
      </c>
      <c r="C139" s="1" t="str">
        <f t="shared" si="2"/>
        <v>存在</v>
      </c>
    </row>
    <row r="140" ht="15.5" spans="1:3">
      <c r="A140" t="s">
        <v>246</v>
      </c>
      <c r="B140" t="s">
        <v>247</v>
      </c>
      <c r="C140" s="1" t="str">
        <f t="shared" si="2"/>
        <v>存在</v>
      </c>
    </row>
    <row r="141" ht="15.5" spans="1:3">
      <c r="A141" t="s">
        <v>202</v>
      </c>
      <c r="B141" t="s">
        <v>241</v>
      </c>
      <c r="C141" s="1" t="str">
        <f t="shared" si="2"/>
        <v>存在</v>
      </c>
    </row>
    <row r="142" ht="15.5" spans="1:3">
      <c r="A142" t="s">
        <v>248</v>
      </c>
      <c r="B142" t="s">
        <v>249</v>
      </c>
      <c r="C142" s="1" t="str">
        <f t="shared" si="2"/>
        <v>存在</v>
      </c>
    </row>
    <row r="143" ht="15.5" spans="1:3">
      <c r="A143" t="s">
        <v>250</v>
      </c>
      <c r="B143" t="s">
        <v>251</v>
      </c>
      <c r="C143" s="1" t="str">
        <f t="shared" si="2"/>
        <v>存在</v>
      </c>
    </row>
    <row r="144" ht="15.5" spans="1:3">
      <c r="A144" t="s">
        <v>179</v>
      </c>
      <c r="B144" t="s">
        <v>252</v>
      </c>
      <c r="C144" s="1" t="str">
        <f t="shared" si="2"/>
        <v>存在</v>
      </c>
    </row>
    <row r="145" ht="15.5" spans="1:3">
      <c r="A145" t="s">
        <v>253</v>
      </c>
      <c r="B145" t="s">
        <v>254</v>
      </c>
      <c r="C145" s="1" t="str">
        <f t="shared" si="2"/>
        <v>存在</v>
      </c>
    </row>
    <row r="146" ht="15.5" spans="1:3">
      <c r="A146" t="s">
        <v>255</v>
      </c>
      <c r="B146" t="s">
        <v>256</v>
      </c>
      <c r="C146" s="1" t="str">
        <f t="shared" si="2"/>
        <v>存在</v>
      </c>
    </row>
    <row r="147" ht="15.5" spans="1:3">
      <c r="A147" t="s">
        <v>256</v>
      </c>
      <c r="B147" t="s">
        <v>257</v>
      </c>
      <c r="C147" s="1" t="str">
        <f t="shared" si="2"/>
        <v>存在</v>
      </c>
    </row>
    <row r="148" ht="15.5" spans="1:3">
      <c r="A148" t="s">
        <v>141</v>
      </c>
      <c r="B148" t="s">
        <v>258</v>
      </c>
      <c r="C148" s="1" t="str">
        <f t="shared" si="2"/>
        <v>存在</v>
      </c>
    </row>
    <row r="149" ht="15.5" spans="1:3">
      <c r="A149" t="s">
        <v>237</v>
      </c>
      <c r="B149" t="s">
        <v>259</v>
      </c>
      <c r="C149" s="1" t="str">
        <f t="shared" si="2"/>
        <v>存在</v>
      </c>
    </row>
    <row r="150" ht="15.5" spans="1:3">
      <c r="A150" t="s">
        <v>260</v>
      </c>
      <c r="B150" t="s">
        <v>261</v>
      </c>
      <c r="C150" s="1" t="str">
        <f t="shared" si="2"/>
        <v>存在</v>
      </c>
    </row>
    <row r="151" ht="15.5" spans="1:3">
      <c r="A151" t="s">
        <v>254</v>
      </c>
      <c r="B151" t="s">
        <v>230</v>
      </c>
      <c r="C151" s="1" t="str">
        <f t="shared" si="2"/>
        <v>存在</v>
      </c>
    </row>
    <row r="152" ht="15.5" spans="1:3">
      <c r="A152" t="s">
        <v>163</v>
      </c>
      <c r="B152" t="s">
        <v>262</v>
      </c>
      <c r="C152" s="1" t="str">
        <f t="shared" si="2"/>
        <v>存在</v>
      </c>
    </row>
    <row r="153" ht="15.5" spans="1:3">
      <c r="A153" t="s">
        <v>165</v>
      </c>
      <c r="B153" t="s">
        <v>111</v>
      </c>
      <c r="C153" s="1" t="str">
        <f t="shared" si="2"/>
        <v>存在</v>
      </c>
    </row>
    <row r="154" ht="15.5" spans="1:3">
      <c r="A154" t="s">
        <v>127</v>
      </c>
      <c r="B154" t="s">
        <v>263</v>
      </c>
      <c r="C154" s="1" t="str">
        <f t="shared" si="2"/>
        <v>存在</v>
      </c>
    </row>
    <row r="155" ht="15.5" spans="1:3">
      <c r="A155" t="s">
        <v>264</v>
      </c>
      <c r="B155" t="s">
        <v>199</v>
      </c>
      <c r="C155" s="1" t="str">
        <f t="shared" si="2"/>
        <v>存在</v>
      </c>
    </row>
    <row r="156" ht="15.5" spans="1:3">
      <c r="A156" t="s">
        <v>265</v>
      </c>
      <c r="B156" t="s">
        <v>266</v>
      </c>
      <c r="C156" s="1" t="str">
        <f t="shared" si="2"/>
        <v>存在</v>
      </c>
    </row>
    <row r="157" ht="15.5" spans="1:3">
      <c r="A157" t="s">
        <v>197</v>
      </c>
      <c r="B157" t="s">
        <v>245</v>
      </c>
      <c r="C157" s="1" t="str">
        <f t="shared" si="2"/>
        <v>存在</v>
      </c>
    </row>
    <row r="158" ht="15.5" spans="1:3">
      <c r="A158" t="s">
        <v>40</v>
      </c>
      <c r="B158" t="s">
        <v>255</v>
      </c>
      <c r="C158" s="1" t="str">
        <f t="shared" si="2"/>
        <v>存在</v>
      </c>
    </row>
    <row r="159" ht="15.5" spans="1:3">
      <c r="A159" t="s">
        <v>221</v>
      </c>
      <c r="B159" t="s">
        <v>180</v>
      </c>
      <c r="C159" s="1" t="str">
        <f t="shared" si="2"/>
        <v>存在</v>
      </c>
    </row>
    <row r="160" ht="15.5" spans="1:3">
      <c r="A160" t="s">
        <v>106</v>
      </c>
      <c r="B160" t="s">
        <v>267</v>
      </c>
      <c r="C160" s="1" t="str">
        <f t="shared" si="2"/>
        <v>存在</v>
      </c>
    </row>
    <row r="161" ht="15.5" spans="1:3">
      <c r="A161" t="s">
        <v>188</v>
      </c>
      <c r="B161" t="s">
        <v>268</v>
      </c>
      <c r="C161" s="1" t="str">
        <f t="shared" si="2"/>
        <v>存在</v>
      </c>
    </row>
    <row r="162" ht="15.5" spans="1:3">
      <c r="A162" t="s">
        <v>156</v>
      </c>
      <c r="B162" t="s">
        <v>37</v>
      </c>
      <c r="C162" s="1" t="str">
        <f t="shared" si="2"/>
        <v>存在</v>
      </c>
    </row>
    <row r="163" ht="15.5" spans="1:3">
      <c r="A163" t="s">
        <v>269</v>
      </c>
      <c r="B163" t="s">
        <v>166</v>
      </c>
      <c r="C163" s="1" t="str">
        <f t="shared" si="2"/>
        <v>存在</v>
      </c>
    </row>
    <row r="164" ht="15.5" spans="1:3">
      <c r="A164" t="s">
        <v>270</v>
      </c>
      <c r="B164" t="s">
        <v>271</v>
      </c>
      <c r="C164" s="1" t="str">
        <f t="shared" si="2"/>
        <v>存在</v>
      </c>
    </row>
    <row r="165" ht="15.5" spans="1:3">
      <c r="A165" t="s">
        <v>110</v>
      </c>
      <c r="B165" t="s">
        <v>218</v>
      </c>
      <c r="C165" s="1" t="str">
        <f t="shared" si="2"/>
        <v>存在</v>
      </c>
    </row>
    <row r="166" ht="15.5" spans="1:3">
      <c r="A166" t="s">
        <v>226</v>
      </c>
      <c r="B166" t="s">
        <v>236</v>
      </c>
      <c r="C166" s="1" t="str">
        <f t="shared" si="2"/>
        <v>存在</v>
      </c>
    </row>
    <row r="167" ht="15.5" spans="1:3">
      <c r="A167" t="s">
        <v>272</v>
      </c>
      <c r="B167" t="s">
        <v>250</v>
      </c>
      <c r="C167" s="1" t="str">
        <f t="shared" si="2"/>
        <v>存在</v>
      </c>
    </row>
    <row r="168" ht="15.5" spans="1:3">
      <c r="A168" t="s">
        <v>273</v>
      </c>
      <c r="B168" t="s">
        <v>235</v>
      </c>
      <c r="C168" s="1" t="str">
        <f t="shared" si="2"/>
        <v>存在</v>
      </c>
    </row>
    <row r="169" ht="15.5" spans="1:3">
      <c r="A169" t="s">
        <v>274</v>
      </c>
      <c r="B169" t="s">
        <v>205</v>
      </c>
      <c r="C169" s="1" t="str">
        <f t="shared" si="2"/>
        <v>存在</v>
      </c>
    </row>
    <row r="170" ht="15.5" spans="1:3">
      <c r="A170" t="s">
        <v>147</v>
      </c>
      <c r="B170" t="s">
        <v>134</v>
      </c>
      <c r="C170" s="1" t="str">
        <f t="shared" si="2"/>
        <v>存在</v>
      </c>
    </row>
    <row r="171" ht="15.5" spans="1:3">
      <c r="A171" t="s">
        <v>258</v>
      </c>
      <c r="B171" t="s">
        <v>253</v>
      </c>
      <c r="C171" s="1" t="str">
        <f t="shared" si="2"/>
        <v>存在</v>
      </c>
    </row>
    <row r="172" ht="15.5" spans="1:3">
      <c r="A172" t="s">
        <v>275</v>
      </c>
      <c r="B172" t="s">
        <v>228</v>
      </c>
      <c r="C172" s="1" t="str">
        <f t="shared" si="2"/>
        <v>存在</v>
      </c>
    </row>
    <row r="173" ht="15.5" spans="1:3">
      <c r="A173" t="s">
        <v>97</v>
      </c>
      <c r="B173" t="s">
        <v>276</v>
      </c>
      <c r="C173" s="1" t="str">
        <f t="shared" si="2"/>
        <v>存在</v>
      </c>
    </row>
    <row r="174" ht="15.5" spans="1:3">
      <c r="A174" t="s">
        <v>108</v>
      </c>
      <c r="B174" t="s">
        <v>168</v>
      </c>
      <c r="C174" s="1" t="str">
        <f t="shared" si="2"/>
        <v>存在</v>
      </c>
    </row>
    <row r="175" ht="15.5" spans="1:3">
      <c r="A175" t="s">
        <v>59</v>
      </c>
      <c r="B175" t="s">
        <v>109</v>
      </c>
      <c r="C175" s="1" t="str">
        <f t="shared" si="2"/>
        <v>存在</v>
      </c>
    </row>
    <row r="176" ht="15.5" spans="1:3">
      <c r="A176" t="s">
        <v>137</v>
      </c>
      <c r="B176" t="s">
        <v>178</v>
      </c>
      <c r="C176" s="1" t="str">
        <f t="shared" si="2"/>
        <v>存在</v>
      </c>
    </row>
    <row r="177" ht="15.5" spans="1:3">
      <c r="A177" t="s">
        <v>215</v>
      </c>
      <c r="B177" t="s">
        <v>89</v>
      </c>
      <c r="C177" s="1" t="str">
        <f t="shared" si="2"/>
        <v>存在</v>
      </c>
    </row>
    <row r="178" ht="15.5" spans="1:3">
      <c r="A178" t="s">
        <v>71</v>
      </c>
      <c r="B178" t="s">
        <v>277</v>
      </c>
      <c r="C178" s="1" t="str">
        <f t="shared" si="2"/>
        <v>存在</v>
      </c>
    </row>
    <row r="179" ht="15.5" spans="1:3">
      <c r="A179" t="s">
        <v>261</v>
      </c>
      <c r="B179" t="s">
        <v>77</v>
      </c>
      <c r="C179" s="1" t="str">
        <f t="shared" si="2"/>
        <v>存在</v>
      </c>
    </row>
    <row r="180" ht="15.5" spans="1:3">
      <c r="A180" t="s">
        <v>240</v>
      </c>
      <c r="B180" t="s">
        <v>278</v>
      </c>
      <c r="C180" s="1" t="str">
        <f t="shared" si="2"/>
        <v>存在</v>
      </c>
    </row>
    <row r="181" ht="15.5" spans="1:3">
      <c r="A181" t="s">
        <v>67</v>
      </c>
      <c r="B181" t="s">
        <v>123</v>
      </c>
      <c r="C181" s="1" t="str">
        <f t="shared" si="2"/>
        <v>存在</v>
      </c>
    </row>
    <row r="182" ht="15.5" spans="1:3">
      <c r="A182" t="s">
        <v>279</v>
      </c>
      <c r="B182" t="s">
        <v>265</v>
      </c>
      <c r="C182" s="1" t="str">
        <f t="shared" si="2"/>
        <v>存在</v>
      </c>
    </row>
    <row r="183" ht="15.5" spans="1:3">
      <c r="A183" t="s">
        <v>280</v>
      </c>
      <c r="B183" t="s">
        <v>80</v>
      </c>
      <c r="C183" s="1" t="str">
        <f t="shared" si="2"/>
        <v>存在</v>
      </c>
    </row>
    <row r="184" ht="15.5" spans="1:3">
      <c r="A184" t="s">
        <v>276</v>
      </c>
      <c r="B184" t="s">
        <v>121</v>
      </c>
      <c r="C184" s="1" t="str">
        <f t="shared" si="2"/>
        <v>存在</v>
      </c>
    </row>
    <row r="185" ht="15.5" spans="1:3">
      <c r="A185" t="s">
        <v>281</v>
      </c>
      <c r="B185" t="s">
        <v>282</v>
      </c>
      <c r="C185" s="1" t="str">
        <f t="shared" si="2"/>
        <v>存在</v>
      </c>
    </row>
    <row r="186" ht="15.5" spans="1:3">
      <c r="A186" t="s">
        <v>257</v>
      </c>
      <c r="B186" t="s">
        <v>142</v>
      </c>
      <c r="C186" s="1" t="str">
        <f t="shared" si="2"/>
        <v>存在</v>
      </c>
    </row>
    <row r="187" ht="15.5" spans="1:3">
      <c r="A187" t="s">
        <v>283</v>
      </c>
      <c r="B187" t="s">
        <v>60</v>
      </c>
      <c r="C187" s="1" t="str">
        <f t="shared" si="2"/>
        <v>存在</v>
      </c>
    </row>
    <row r="188" ht="15.5" spans="1:3">
      <c r="A188" t="s">
        <v>122</v>
      </c>
      <c r="B188" t="s">
        <v>207</v>
      </c>
      <c r="C188" s="1" t="str">
        <f t="shared" si="2"/>
        <v>存在</v>
      </c>
    </row>
    <row r="189" ht="15.5" spans="1:3">
      <c r="A189" t="s">
        <v>191</v>
      </c>
      <c r="B189" t="s">
        <v>284</v>
      </c>
      <c r="C189" s="1" t="str">
        <f t="shared" si="2"/>
        <v>存在</v>
      </c>
    </row>
    <row r="190" ht="15.5" spans="1:3">
      <c r="A190" t="s">
        <v>251</v>
      </c>
      <c r="B190" t="s">
        <v>272</v>
      </c>
      <c r="C190" s="1" t="str">
        <f t="shared" si="2"/>
        <v>存在</v>
      </c>
    </row>
    <row r="191" ht="15.5" spans="1:3">
      <c r="A191" t="s">
        <v>284</v>
      </c>
      <c r="B191" t="s">
        <v>211</v>
      </c>
      <c r="C191" s="1" t="str">
        <f t="shared" si="2"/>
        <v>存在</v>
      </c>
    </row>
    <row r="192" ht="15.5" spans="1:3">
      <c r="A192" t="s">
        <v>249</v>
      </c>
      <c r="B192" t="s">
        <v>238</v>
      </c>
      <c r="C192" s="1" t="str">
        <f t="shared" si="2"/>
        <v>存在</v>
      </c>
    </row>
    <row r="193" ht="15.5" spans="1:3">
      <c r="A193" t="s">
        <v>73</v>
      </c>
      <c r="B193" t="s">
        <v>285</v>
      </c>
      <c r="C193" s="1" t="str">
        <f t="shared" si="2"/>
        <v>存在</v>
      </c>
    </row>
    <row r="194" ht="15.5" spans="1:3">
      <c r="A194" t="s">
        <v>286</v>
      </c>
      <c r="B194" t="s">
        <v>242</v>
      </c>
      <c r="C194" s="1" t="str">
        <f t="shared" si="2"/>
        <v>存在</v>
      </c>
    </row>
    <row r="195" ht="15.5" spans="1:3">
      <c r="A195" t="s">
        <v>267</v>
      </c>
      <c r="B195" t="s">
        <v>56</v>
      </c>
      <c r="C195" s="1" t="str">
        <f t="shared" ref="C195:C258" si="3">IF(ISNA(VLOOKUP(A195,B:B,1,FALSE)),"不存在","存在")</f>
        <v>存在</v>
      </c>
    </row>
    <row r="196" ht="15.5" spans="1:3">
      <c r="A196" t="s">
        <v>287</v>
      </c>
      <c r="B196" t="s">
        <v>288</v>
      </c>
      <c r="C196" s="1" t="str">
        <f t="shared" si="3"/>
        <v>存在</v>
      </c>
    </row>
    <row r="197" ht="15.5" spans="1:3">
      <c r="A197" t="s">
        <v>170</v>
      </c>
      <c r="B197" t="s">
        <v>96</v>
      </c>
      <c r="C197" s="1" t="str">
        <f t="shared" si="3"/>
        <v>存在</v>
      </c>
    </row>
    <row r="198" ht="15.5" spans="1:3">
      <c r="A198" t="s">
        <v>289</v>
      </c>
      <c r="B198" t="s">
        <v>51</v>
      </c>
      <c r="C198" s="1" t="str">
        <f t="shared" si="3"/>
        <v>存在</v>
      </c>
    </row>
    <row r="199" ht="15.5" spans="1:3">
      <c r="A199" t="s">
        <v>95</v>
      </c>
      <c r="B199" t="s">
        <v>227</v>
      </c>
      <c r="C199" s="1" t="str">
        <f t="shared" si="3"/>
        <v>存在</v>
      </c>
    </row>
    <row r="200" ht="15.5" spans="1:3">
      <c r="A200" t="s">
        <v>90</v>
      </c>
      <c r="B200" t="s">
        <v>270</v>
      </c>
      <c r="C200" s="1" t="str">
        <f t="shared" si="3"/>
        <v>存在</v>
      </c>
    </row>
    <row r="201" ht="15.5" spans="1:3">
      <c r="A201" t="s">
        <v>278</v>
      </c>
      <c r="B201" t="s">
        <v>140</v>
      </c>
      <c r="C201" s="1" t="str">
        <f t="shared" si="3"/>
        <v>存在</v>
      </c>
    </row>
    <row r="202" ht="15.5" spans="1:3">
      <c r="A202" t="s">
        <v>231</v>
      </c>
      <c r="B202" t="s">
        <v>290</v>
      </c>
      <c r="C202" s="1" t="str">
        <f t="shared" si="3"/>
        <v>存在</v>
      </c>
    </row>
    <row r="203" ht="15.5" spans="1:3">
      <c r="A203" t="s">
        <v>290</v>
      </c>
      <c r="B203" t="s">
        <v>275</v>
      </c>
      <c r="C203" s="1" t="str">
        <f t="shared" si="3"/>
        <v>存在</v>
      </c>
    </row>
    <row r="204" ht="15.5" spans="1:3">
      <c r="A204" t="s">
        <v>233</v>
      </c>
      <c r="B204" t="s">
        <v>201</v>
      </c>
      <c r="C204" s="1" t="str">
        <f t="shared" si="3"/>
        <v>存在</v>
      </c>
    </row>
    <row r="205" ht="15.5" spans="1:3">
      <c r="A205" t="s">
        <v>133</v>
      </c>
      <c r="B205" t="s">
        <v>286</v>
      </c>
      <c r="C205" s="1" t="str">
        <f t="shared" si="3"/>
        <v>存在</v>
      </c>
    </row>
    <row r="206" ht="15.5" spans="1:3">
      <c r="A206" t="s">
        <v>244</v>
      </c>
      <c r="B206" t="s">
        <v>224</v>
      </c>
      <c r="C206" s="1" t="str">
        <f t="shared" si="3"/>
        <v>存在</v>
      </c>
    </row>
    <row r="207" ht="15.5" spans="1:3">
      <c r="A207" t="s">
        <v>162</v>
      </c>
      <c r="B207" t="s">
        <v>155</v>
      </c>
      <c r="C207" s="1" t="str">
        <f t="shared" si="3"/>
        <v>存在</v>
      </c>
    </row>
    <row r="208" ht="15.5" spans="1:3">
      <c r="A208" t="s">
        <v>223</v>
      </c>
      <c r="B208" t="s">
        <v>279</v>
      </c>
      <c r="C208" s="1" t="str">
        <f t="shared" si="3"/>
        <v>存在</v>
      </c>
    </row>
    <row r="209" ht="15.5" spans="1:3">
      <c r="A209" t="s">
        <v>291</v>
      </c>
      <c r="B209" t="s">
        <v>214</v>
      </c>
      <c r="C209" s="1" t="str">
        <f t="shared" si="3"/>
        <v>存在</v>
      </c>
    </row>
    <row r="210" ht="15.5" spans="1:3">
      <c r="A210" t="s">
        <v>292</v>
      </c>
      <c r="B210" t="s">
        <v>292</v>
      </c>
      <c r="C210" s="1" t="str">
        <f t="shared" si="3"/>
        <v>存在</v>
      </c>
    </row>
    <row r="211" ht="15.5" spans="1:3">
      <c r="A211" t="s">
        <v>216</v>
      </c>
      <c r="B211" t="s">
        <v>192</v>
      </c>
      <c r="C211" s="1" t="str">
        <f t="shared" si="3"/>
        <v>存在</v>
      </c>
    </row>
    <row r="212" ht="15.5" spans="1:3">
      <c r="A212" t="s">
        <v>288</v>
      </c>
      <c r="B212" t="s">
        <v>58</v>
      </c>
      <c r="C212" s="1" t="str">
        <f t="shared" si="3"/>
        <v>存在</v>
      </c>
    </row>
    <row r="213" ht="15.5" spans="1:3">
      <c r="A213" t="s">
        <v>69</v>
      </c>
      <c r="B213" t="s">
        <v>220</v>
      </c>
      <c r="C213" s="1" t="str">
        <f t="shared" si="3"/>
        <v>存在</v>
      </c>
    </row>
    <row r="214" ht="15.5" spans="1:3">
      <c r="A214" t="s">
        <v>293</v>
      </c>
      <c r="B214" t="s">
        <v>64</v>
      </c>
      <c r="C214" s="1" t="str">
        <f t="shared" si="3"/>
        <v>存在</v>
      </c>
    </row>
    <row r="215" ht="15.5" spans="1:3">
      <c r="A215" t="s">
        <v>266</v>
      </c>
      <c r="B215" t="s">
        <v>105</v>
      </c>
      <c r="C215" s="1" t="str">
        <f t="shared" si="3"/>
        <v>存在</v>
      </c>
    </row>
    <row r="216" ht="15.5" spans="1:3">
      <c r="A216" t="s">
        <v>294</v>
      </c>
      <c r="B216" t="s">
        <v>118</v>
      </c>
      <c r="C216" s="1" t="str">
        <f t="shared" si="3"/>
        <v>存在</v>
      </c>
    </row>
    <row r="217" ht="15.5" spans="1:3">
      <c r="A217" t="s">
        <v>295</v>
      </c>
      <c r="B217" t="s">
        <v>260</v>
      </c>
      <c r="C217" s="1" t="str">
        <f t="shared" si="3"/>
        <v>存在</v>
      </c>
    </row>
    <row r="218" ht="15.5" spans="1:3">
      <c r="A218" t="s">
        <v>234</v>
      </c>
      <c r="B218" t="s">
        <v>273</v>
      </c>
      <c r="C218" s="1" t="str">
        <f t="shared" si="3"/>
        <v>存在</v>
      </c>
    </row>
    <row r="219" ht="15.5" spans="1:3">
      <c r="A219" t="s">
        <v>63</v>
      </c>
      <c r="B219" t="s">
        <v>164</v>
      </c>
      <c r="C219" s="1" t="str">
        <f t="shared" si="3"/>
        <v>存在</v>
      </c>
    </row>
    <row r="220" ht="15.5" spans="1:3">
      <c r="A220" t="s">
        <v>219</v>
      </c>
      <c r="B220" t="s">
        <v>102</v>
      </c>
      <c r="C220" s="1" t="str">
        <f t="shared" si="3"/>
        <v>存在</v>
      </c>
    </row>
    <row r="221" ht="15.5" spans="1:3">
      <c r="A221" t="s">
        <v>75</v>
      </c>
      <c r="B221" t="s">
        <v>280</v>
      </c>
      <c r="C221" s="1" t="str">
        <f t="shared" si="3"/>
        <v>存在</v>
      </c>
    </row>
    <row r="222" ht="15.5" spans="1:3">
      <c r="A222" t="s">
        <v>143</v>
      </c>
      <c r="B222" t="s">
        <v>146</v>
      </c>
      <c r="C222" s="1" t="str">
        <f t="shared" si="3"/>
        <v>存在</v>
      </c>
    </row>
    <row r="223" ht="15.5" spans="1:3">
      <c r="A223" t="s">
        <v>296</v>
      </c>
      <c r="B223" t="s">
        <v>297</v>
      </c>
      <c r="C223" s="1" t="str">
        <f t="shared" si="3"/>
        <v>存在</v>
      </c>
    </row>
    <row r="224" ht="15.5" spans="1:3">
      <c r="A224" t="s">
        <v>252</v>
      </c>
      <c r="B224" t="s">
        <v>283</v>
      </c>
      <c r="C224" s="1" t="str">
        <f t="shared" si="3"/>
        <v>存在</v>
      </c>
    </row>
    <row r="225" ht="15.5" spans="1:3">
      <c r="A225" t="s">
        <v>185</v>
      </c>
      <c r="B225" t="s">
        <v>296</v>
      </c>
      <c r="C225" s="1" t="str">
        <f t="shared" si="3"/>
        <v>存在</v>
      </c>
    </row>
    <row r="226" ht="15.5" spans="1:3">
      <c r="A226" t="s">
        <v>193</v>
      </c>
      <c r="B226" t="s">
        <v>175</v>
      </c>
      <c r="C226" s="1" t="str">
        <f t="shared" si="3"/>
        <v>存在</v>
      </c>
    </row>
    <row r="227" ht="15.5" spans="1:3">
      <c r="A227" t="s">
        <v>88</v>
      </c>
      <c r="B227" t="s">
        <v>41</v>
      </c>
      <c r="C227" s="1" t="str">
        <f t="shared" si="3"/>
        <v>存在</v>
      </c>
    </row>
    <row r="228" ht="15.5" spans="1:3">
      <c r="A228" t="s">
        <v>119</v>
      </c>
      <c r="B228" t="s">
        <v>136</v>
      </c>
      <c r="C228" s="1" t="str">
        <f t="shared" si="3"/>
        <v>存在</v>
      </c>
    </row>
    <row r="229" ht="15.5" spans="1:3">
      <c r="A229" t="s">
        <v>285</v>
      </c>
      <c r="B229" t="s">
        <v>269</v>
      </c>
      <c r="C229" s="1" t="str">
        <f t="shared" si="3"/>
        <v>存在</v>
      </c>
    </row>
    <row r="230" ht="15.5" spans="1:3">
      <c r="A230" t="s">
        <v>247</v>
      </c>
      <c r="B230" t="s">
        <v>298</v>
      </c>
      <c r="C230" s="1" t="str">
        <f t="shared" si="3"/>
        <v>存在</v>
      </c>
    </row>
    <row r="231" ht="15.5" spans="1:3">
      <c r="A231" t="s">
        <v>167</v>
      </c>
      <c r="B231" t="s">
        <v>246</v>
      </c>
      <c r="C231" s="1" t="str">
        <f t="shared" si="3"/>
        <v>存在</v>
      </c>
    </row>
    <row r="232" ht="15.5" spans="1:3">
      <c r="A232" t="s">
        <v>263</v>
      </c>
      <c r="B232" t="s">
        <v>243</v>
      </c>
      <c r="C232" s="1" t="str">
        <f t="shared" si="3"/>
        <v>存在</v>
      </c>
    </row>
    <row r="233" ht="15.5" spans="1:3">
      <c r="A233" t="s">
        <v>174</v>
      </c>
      <c r="B233" t="s">
        <v>299</v>
      </c>
      <c r="C233" s="1" t="str">
        <f t="shared" si="3"/>
        <v>存在</v>
      </c>
    </row>
    <row r="234" ht="15.5" spans="1:3">
      <c r="A234" t="s">
        <v>300</v>
      </c>
      <c r="B234" t="s">
        <v>248</v>
      </c>
      <c r="C234" s="1" t="str">
        <f t="shared" si="3"/>
        <v>存在</v>
      </c>
    </row>
    <row r="235" ht="15.5" spans="1:3">
      <c r="A235" t="s">
        <v>135</v>
      </c>
      <c r="B235" t="s">
        <v>194</v>
      </c>
      <c r="C235" s="1" t="str">
        <f t="shared" si="3"/>
        <v>存在</v>
      </c>
    </row>
    <row r="236" ht="15.5" spans="1:3">
      <c r="A236" t="s">
        <v>210</v>
      </c>
      <c r="B236" t="s">
        <v>39</v>
      </c>
      <c r="C236" s="1" t="str">
        <f t="shared" si="3"/>
        <v>存在</v>
      </c>
    </row>
    <row r="237" ht="15.5" spans="1:3">
      <c r="A237" t="s">
        <v>116</v>
      </c>
      <c r="B237" t="s">
        <v>86</v>
      </c>
      <c r="C237" s="1" t="str">
        <f t="shared" si="3"/>
        <v>存在</v>
      </c>
    </row>
    <row r="238" ht="15.5" spans="1:3">
      <c r="A238" t="s">
        <v>301</v>
      </c>
      <c r="B238" t="s">
        <v>91</v>
      </c>
      <c r="C238" s="1" t="str">
        <f t="shared" si="3"/>
        <v>存在</v>
      </c>
    </row>
    <row r="239" ht="15.5" spans="1:3">
      <c r="A239" t="s">
        <v>117</v>
      </c>
      <c r="B239" t="s">
        <v>300</v>
      </c>
      <c r="C239" s="1" t="str">
        <f t="shared" si="3"/>
        <v>存在</v>
      </c>
    </row>
    <row r="240" ht="15.5" spans="1:3">
      <c r="A240" t="s">
        <v>259</v>
      </c>
      <c r="B240" t="s">
        <v>295</v>
      </c>
      <c r="C240" s="1" t="str">
        <f t="shared" si="3"/>
        <v>存在</v>
      </c>
    </row>
    <row r="241" ht="15.5" spans="1:3">
      <c r="A241" t="s">
        <v>297</v>
      </c>
      <c r="B241" t="s">
        <v>55</v>
      </c>
      <c r="C241" s="1" t="str">
        <f t="shared" si="3"/>
        <v>存在</v>
      </c>
    </row>
    <row r="242" ht="15.5" spans="1:3">
      <c r="A242" t="s">
        <v>151</v>
      </c>
      <c r="B242" t="s">
        <v>287</v>
      </c>
      <c r="C242" s="1" t="str">
        <f t="shared" si="3"/>
        <v>存在</v>
      </c>
    </row>
    <row r="243" ht="15.5" spans="1:3">
      <c r="A243" t="s">
        <v>271</v>
      </c>
      <c r="B243" t="s">
        <v>79</v>
      </c>
      <c r="C243" s="1" t="str">
        <f t="shared" si="3"/>
        <v>存在</v>
      </c>
    </row>
    <row r="244" ht="15.5" spans="1:3">
      <c r="A244" t="s">
        <v>298</v>
      </c>
      <c r="B244" t="s">
        <v>264</v>
      </c>
      <c r="C244" s="1" t="str">
        <f t="shared" si="3"/>
        <v>存在</v>
      </c>
    </row>
    <row r="245" ht="15.5" spans="1:3">
      <c r="A245" t="s">
        <v>200</v>
      </c>
      <c r="B245" t="s">
        <v>289</v>
      </c>
      <c r="C245" s="1" t="str">
        <f t="shared" si="3"/>
        <v>存在</v>
      </c>
    </row>
    <row r="246" ht="15.5" spans="1:3">
      <c r="A246" t="s">
        <v>145</v>
      </c>
      <c r="B246" t="s">
        <v>182</v>
      </c>
      <c r="C246" s="1" t="str">
        <f t="shared" si="3"/>
        <v>存在</v>
      </c>
    </row>
    <row r="247" ht="15.5" spans="1:3">
      <c r="A247" t="s">
        <v>157</v>
      </c>
      <c r="B247" t="s">
        <v>62</v>
      </c>
      <c r="C247" s="1" t="str">
        <f t="shared" si="3"/>
        <v>存在</v>
      </c>
    </row>
    <row r="248" ht="15.5" spans="1:3">
      <c r="A248" t="s">
        <v>78</v>
      </c>
      <c r="B248" t="s">
        <v>176</v>
      </c>
      <c r="C248" s="1" t="str">
        <f t="shared" si="3"/>
        <v>存在</v>
      </c>
    </row>
    <row r="249" ht="15.5" spans="1:3">
      <c r="A249" t="s">
        <v>302</v>
      </c>
      <c r="B249" t="s">
        <v>225</v>
      </c>
      <c r="C249" s="1" t="str">
        <f t="shared" si="3"/>
        <v>存在</v>
      </c>
    </row>
    <row r="250" ht="15.5" spans="1:3">
      <c r="A250" t="s">
        <v>65</v>
      </c>
      <c r="B250" t="s">
        <v>100</v>
      </c>
      <c r="C250" s="1" t="str">
        <f t="shared" si="3"/>
        <v>存在</v>
      </c>
    </row>
    <row r="251" ht="15.5" spans="1:3">
      <c r="A251" t="s">
        <v>92</v>
      </c>
      <c r="B251" t="s">
        <v>184</v>
      </c>
      <c r="C251" s="1" t="str">
        <f t="shared" si="3"/>
        <v>存在</v>
      </c>
    </row>
    <row r="252" ht="15.5" spans="1:3">
      <c r="A252" t="s">
        <v>172</v>
      </c>
      <c r="B252" t="s">
        <v>302</v>
      </c>
      <c r="C252" s="1" t="str">
        <f t="shared" si="3"/>
        <v>存在</v>
      </c>
    </row>
    <row r="253" ht="15.5" spans="1:3">
      <c r="A253" t="s">
        <v>103</v>
      </c>
      <c r="B253" t="s">
        <v>294</v>
      </c>
      <c r="C253" s="1" t="str">
        <f t="shared" si="3"/>
        <v>存在</v>
      </c>
    </row>
    <row r="254" ht="15.5" spans="1:3">
      <c r="A254" t="s">
        <v>299</v>
      </c>
      <c r="B254" t="s">
        <v>293</v>
      </c>
      <c r="C254" s="1" t="str">
        <f t="shared" si="3"/>
        <v>存在</v>
      </c>
    </row>
    <row r="255" ht="15.5" spans="1:3">
      <c r="A255" t="s">
        <v>268</v>
      </c>
      <c r="B255" t="s">
        <v>232</v>
      </c>
      <c r="C255" s="1" t="str">
        <f t="shared" si="3"/>
        <v>存在</v>
      </c>
    </row>
    <row r="256" ht="15.5" spans="1:3">
      <c r="A256" t="s">
        <v>277</v>
      </c>
      <c r="B256" t="s">
        <v>203</v>
      </c>
      <c r="C256" s="1" t="str">
        <f t="shared" si="3"/>
        <v>存在</v>
      </c>
    </row>
    <row r="257" ht="15.5" spans="1:3">
      <c r="A257" t="s">
        <v>44</v>
      </c>
      <c r="B257" t="s">
        <v>187</v>
      </c>
      <c r="C257" s="1" t="str">
        <f t="shared" si="3"/>
        <v>存在</v>
      </c>
    </row>
    <row r="258" ht="15.5" spans="1:3">
      <c r="A258" t="s">
        <v>99</v>
      </c>
      <c r="B258" t="s">
        <v>281</v>
      </c>
      <c r="C258" s="1" t="str">
        <f t="shared" si="3"/>
        <v>存在</v>
      </c>
    </row>
    <row r="259" ht="15.5" spans="1:3">
      <c r="A259" t="s">
        <v>217</v>
      </c>
      <c r="B259" t="s">
        <v>213</v>
      </c>
      <c r="C259" s="1" t="str">
        <f>IF(ISNA(VLOOKUP(A259,B:B,1,FALSE)),"不存在","存在")</f>
        <v>存在</v>
      </c>
    </row>
    <row r="260" ht="15.5" spans="1:3">
      <c r="A260" t="s">
        <v>129</v>
      </c>
      <c r="B260" t="s">
        <v>291</v>
      </c>
      <c r="C260" s="1" t="str">
        <f>IF(ISNA(VLOOKUP(A260,B:B,1,FALSE)),"不存在","存在")</f>
        <v>存在</v>
      </c>
    </row>
    <row r="261" ht="15.5" spans="1:3">
      <c r="A261" t="s">
        <v>222</v>
      </c>
      <c r="B261" t="s">
        <v>229</v>
      </c>
      <c r="C261" s="1" t="str">
        <f>IF(ISNA(VLOOKUP(A261,B:B,1,FALSE)),"不存在","存在")</f>
        <v>存在</v>
      </c>
    </row>
    <row r="262" ht="15.5" spans="1:3">
      <c r="A262" t="s">
        <v>262</v>
      </c>
      <c r="B262" t="s">
        <v>128</v>
      </c>
      <c r="C262" s="1" t="str">
        <f>IF(ISNA(VLOOKUP(A262,B:B,1,FALSE)),"不存在","存在")</f>
        <v>存在</v>
      </c>
    </row>
    <row r="263" ht="15.5" spans="1:3">
      <c r="A263" t="s">
        <v>303</v>
      </c>
      <c r="B263" t="s">
        <v>301</v>
      </c>
      <c r="C263" s="1" t="str">
        <f>IF(ISNA(VLOOKUP(A263,B:B,1,FALSE)),"不存在","存在")</f>
        <v>不存在</v>
      </c>
    </row>
    <row r="264" ht="15.5" spans="1:3">
      <c r="A264" t="s">
        <v>282</v>
      </c>
      <c r="B264" t="s">
        <v>274</v>
      </c>
      <c r="C264" s="1" t="str">
        <f>IF(ISNA(VLOOKUP(A264,B:B,1,FALSE)),"不存在","存在")</f>
        <v>存在</v>
      </c>
    </row>
    <row r="265" ht="15.5" spans="1:3">
      <c r="A265" t="s">
        <v>183</v>
      </c>
      <c r="C265" s="1" t="str">
        <f>IF(ISNA(VLOOKUP(A265,B:B,1,FALSE)),"不存在","存在")</f>
        <v>存在</v>
      </c>
    </row>
    <row r="266" ht="15.5" spans="1:3">
      <c r="A266" t="s">
        <v>160</v>
      </c>
      <c r="C266" s="1" t="str">
        <f>IF(ISNA(VLOOKUP(A266,B:B,1,FALSE)),"不存在","存在")</f>
        <v>存在</v>
      </c>
    </row>
    <row r="267" ht="15.5" spans="1:3">
      <c r="A267" t="s">
        <v>54</v>
      </c>
      <c r="C267" s="1" t="str">
        <f>IF(ISNA(VLOOKUP(A267,B:B,1,FALSE)),"不存在","存在")</f>
        <v>存在</v>
      </c>
    </row>
  </sheetData>
  <hyperlinks>
    <hyperlink ref="C1" r:id="rId1" display="=IF(ISNA(VLOOKUP(A1,B:B,1,FALSE)),&quot;不存在&quot;,&quot;存在&quot;)" tooltip="https://so.csdn.net/so/search?q=COUNTIF&amp;spm=1001.2101.3001.7020"/>
    <hyperlink ref="C2" r:id="rId1" display="=IF(ISNA(VLOOKUP(A2,B:B,1,FALSE)),&quot;不存在&quot;,&quot;存在&quot;)" tooltip="https://so.csdn.net/so/search?q=COUNTIF&amp;spm=1001.2101.3001.7020"/>
    <hyperlink ref="C3" r:id="rId1" display="=IF(ISNA(VLOOKUP(A3,B:B,1,FALSE)),&quot;不存在&quot;,&quot;存在&quot;)" tooltip="https://so.csdn.net/so/search?q=COUNTIF&amp;spm=1001.2101.3001.7020"/>
    <hyperlink ref="C5" r:id="rId1" display="=IF(ISNA(VLOOKUP(A5,B:B,1,FALSE)),&quot;不存在&quot;,&quot;存在&quot;)" tooltip="https://so.csdn.net/so/search?q=COUNTIF&amp;spm=1001.2101.3001.7020"/>
    <hyperlink ref="C7" r:id="rId1" display="=IF(ISNA(VLOOKUP(A7,B:B,1,FALSE)),&quot;不存在&quot;,&quot;存在&quot;)" tooltip="https://so.csdn.net/so/search?q=COUNTIF&amp;spm=1001.2101.3001.7020"/>
    <hyperlink ref="C9" r:id="rId1" display="=IF(ISNA(VLOOKUP(A9,B:B,1,FALSE)),&quot;不存在&quot;,&quot;存在&quot;)" tooltip="https://so.csdn.net/so/search?q=COUNTIF&amp;spm=1001.2101.3001.7020"/>
    <hyperlink ref="C11" r:id="rId1" display="=IF(ISNA(VLOOKUP(A11,B:B,1,FALSE)),&quot;不存在&quot;,&quot;存在&quot;)" tooltip="https://so.csdn.net/so/search?q=COUNTIF&amp;spm=1001.2101.3001.7020"/>
    <hyperlink ref="C4" r:id="rId1" display="=IF(ISNA(VLOOKUP(A4,B:B,1,FALSE)),&quot;不存在&quot;,&quot;存在&quot;)" tooltip="https://so.csdn.net/so/search?q=COUNTIF&amp;spm=1001.2101.3001.7020"/>
    <hyperlink ref="C6" r:id="rId1" display="=IF(ISNA(VLOOKUP(A6,B:B,1,FALSE)),&quot;不存在&quot;,&quot;存在&quot;)" tooltip="https://so.csdn.net/so/search?q=COUNTIF&amp;spm=1001.2101.3001.7020"/>
    <hyperlink ref="C8" r:id="rId1" display="=IF(ISNA(VLOOKUP(A8,B:B,1,FALSE)),&quot;不存在&quot;,&quot;存在&quot;)" tooltip="https://so.csdn.net/so/search?q=COUNTIF&amp;spm=1001.2101.3001.7020"/>
    <hyperlink ref="C10" r:id="rId1" display="=IF(ISNA(VLOOKUP(A10,B:B,1,FALSE)),&quot;不存在&quot;,&quot;存在&quot;)" tooltip="https://so.csdn.net/so/search?q=COUNTIF&amp;spm=1001.2101.3001.7020"/>
    <hyperlink ref="C12" r:id="rId1" display="=IF(ISNA(VLOOKUP(A12,B:B,1,FALSE)),&quot;不存在&quot;,&quot;存在&quot;)" tooltip="https://so.csdn.net/so/search?q=COUNTIF&amp;spm=1001.2101.3001.7020"/>
    <hyperlink ref="C23" r:id="rId1" display="=IF(ISNA(VLOOKUP(A23,B:B,1,FALSE)),&quot;不存在&quot;,&quot;存在&quot;)" tooltip="https://so.csdn.net/so/search?q=COUNTIF&amp;spm=1001.2101.3001.7020"/>
    <hyperlink ref="C34" r:id="rId1" display="=IF(ISNA(VLOOKUP(A34,B:B,1,FALSE)),&quot;不存在&quot;,&quot;存在&quot;)" tooltip="https://so.csdn.net/so/search?q=COUNTIF&amp;spm=1001.2101.3001.7020"/>
    <hyperlink ref="C45" r:id="rId1" display="=IF(ISNA(VLOOKUP(A45,B:B,1,FALSE)),&quot;不存在&quot;,&quot;存在&quot;)" tooltip="https://so.csdn.net/so/search?q=COUNTIF&amp;spm=1001.2101.3001.7020"/>
    <hyperlink ref="C56" r:id="rId1" display="=IF(ISNA(VLOOKUP(A56,B:B,1,FALSE)),&quot;不存在&quot;,&quot;存在&quot;)" tooltip="https://so.csdn.net/so/search?q=COUNTIF&amp;spm=1001.2101.3001.7020"/>
    <hyperlink ref="C67" r:id="rId1" display="=IF(ISNA(VLOOKUP(A67,B:B,1,FALSE)),&quot;不存在&quot;,&quot;存在&quot;)" tooltip="https://so.csdn.net/so/search?q=COUNTIF&amp;spm=1001.2101.3001.7020"/>
    <hyperlink ref="C78" r:id="rId1" display="=IF(ISNA(VLOOKUP(A78,B:B,1,FALSE)),&quot;不存在&quot;,&quot;存在&quot;)" tooltip="https://so.csdn.net/so/search?q=COUNTIF&amp;spm=1001.2101.3001.7020"/>
    <hyperlink ref="C89" r:id="rId1" display="=IF(ISNA(VLOOKUP(A89,B:B,1,FALSE)),&quot;不存在&quot;,&quot;存在&quot;)" tooltip="https://so.csdn.net/so/search?q=COUNTIF&amp;spm=1001.2101.3001.7020"/>
    <hyperlink ref="C100" r:id="rId1" display="=IF(ISNA(VLOOKUP(A100,B:B,1,FALSE)),&quot;不存在&quot;,&quot;存在&quot;)" tooltip="https://so.csdn.net/so/search?q=COUNTIF&amp;spm=1001.2101.3001.7020"/>
    <hyperlink ref="C111" r:id="rId1" display="=IF(ISNA(VLOOKUP(A111,B:B,1,FALSE)),&quot;不存在&quot;,&quot;存在&quot;)" tooltip="https://so.csdn.net/so/search?q=COUNTIF&amp;spm=1001.2101.3001.7020"/>
    <hyperlink ref="C122" r:id="rId1" display="=IF(ISNA(VLOOKUP(A122,B:B,1,FALSE)),&quot;不存在&quot;,&quot;存在&quot;)" tooltip="https://so.csdn.net/so/search?q=COUNTIF&amp;spm=1001.2101.3001.7020"/>
    <hyperlink ref="C133" r:id="rId1" display="=IF(ISNA(VLOOKUP(A133,B:B,1,FALSE)),&quot;不存在&quot;,&quot;存在&quot;)" tooltip="https://so.csdn.net/so/search?q=COUNTIF&amp;spm=1001.2101.3001.7020"/>
    <hyperlink ref="C144" r:id="rId1" display="=IF(ISNA(VLOOKUP(A144,B:B,1,FALSE)),&quot;不存在&quot;,&quot;存在&quot;)" tooltip="https://so.csdn.net/so/search?q=COUNTIF&amp;spm=1001.2101.3001.7020"/>
    <hyperlink ref="C155" r:id="rId1" display="=IF(ISNA(VLOOKUP(A155,B:B,1,FALSE)),&quot;不存在&quot;,&quot;存在&quot;)" tooltip="https://so.csdn.net/so/search?q=COUNTIF&amp;spm=1001.2101.3001.7020"/>
    <hyperlink ref="C166" r:id="rId1" display="=IF(ISNA(VLOOKUP(A166,B:B,1,FALSE)),&quot;不存在&quot;,&quot;存在&quot;)" tooltip="https://so.csdn.net/so/search?q=COUNTIF&amp;spm=1001.2101.3001.7020"/>
    <hyperlink ref="C177" r:id="rId1" display="=IF(ISNA(VLOOKUP(A177,B:B,1,FALSE)),&quot;不存在&quot;,&quot;存在&quot;)" tooltip="https://so.csdn.net/so/search?q=COUNTIF&amp;spm=1001.2101.3001.7020"/>
    <hyperlink ref="C188" r:id="rId1" display="=IF(ISNA(VLOOKUP(A188,B:B,1,FALSE)),&quot;不存在&quot;,&quot;存在&quot;)" tooltip="https://so.csdn.net/so/search?q=COUNTIF&amp;spm=1001.2101.3001.7020"/>
    <hyperlink ref="C199" r:id="rId1" display="=IF(ISNA(VLOOKUP(A199,B:B,1,FALSE)),&quot;不存在&quot;,&quot;存在&quot;)" tooltip="https://so.csdn.net/so/search?q=COUNTIF&amp;spm=1001.2101.3001.7020"/>
    <hyperlink ref="C210" r:id="rId1" display="=IF(ISNA(VLOOKUP(A210,B:B,1,FALSE)),&quot;不存在&quot;,&quot;存在&quot;)" tooltip="https://so.csdn.net/so/search?q=COUNTIF&amp;spm=1001.2101.3001.7020"/>
    <hyperlink ref="C221" r:id="rId1" display="=IF(ISNA(VLOOKUP(A221,B:B,1,FALSE)),&quot;不存在&quot;,&quot;存在&quot;)" tooltip="https://so.csdn.net/so/search?q=COUNTIF&amp;spm=1001.2101.3001.7020"/>
    <hyperlink ref="C232" r:id="rId1" display="=IF(ISNA(VLOOKUP(A232,B:B,1,FALSE)),&quot;不存在&quot;,&quot;存在&quot;)" tooltip="https://so.csdn.net/so/search?q=COUNTIF&amp;spm=1001.2101.3001.7020"/>
    <hyperlink ref="C243" r:id="rId1" display="=IF(ISNA(VLOOKUP(A243,B:B,1,FALSE)),&quot;不存在&quot;,&quot;存在&quot;)" tooltip="https://so.csdn.net/so/search?q=COUNTIF&amp;spm=1001.2101.3001.7020"/>
    <hyperlink ref="C254" r:id="rId1" display="=IF(ISNA(VLOOKUP(A254,B:B,1,FALSE)),&quot;不存在&quot;,&quot;存在&quot;)" tooltip="https://so.csdn.net/so/search?q=COUNTIF&amp;spm=1001.2101.3001.7020"/>
    <hyperlink ref="C265" r:id="rId1" display="=IF(ISNA(VLOOKUP(A265,B:B,1,FALSE)),&quot;不存在&quot;,&quot;存在&quot;)" tooltip="https://so.csdn.net/so/search?q=COUNTIF&amp;spm=1001.2101.3001.7020"/>
    <hyperlink ref="C13" r:id="rId1" display="=IF(ISNA(VLOOKUP(A13,B:B,1,FALSE)),&quot;不存在&quot;,&quot;存在&quot;)" tooltip="https://so.csdn.net/so/search?q=COUNTIF&amp;spm=1001.2101.3001.7020"/>
    <hyperlink ref="C24" r:id="rId1" display="=IF(ISNA(VLOOKUP(A24,B:B,1,FALSE)),&quot;不存在&quot;,&quot;存在&quot;)" tooltip="https://so.csdn.net/so/search?q=COUNTIF&amp;spm=1001.2101.3001.7020"/>
    <hyperlink ref="C35" r:id="rId1" display="=IF(ISNA(VLOOKUP(A35,B:B,1,FALSE)),&quot;不存在&quot;,&quot;存在&quot;)" tooltip="https://so.csdn.net/so/search?q=COUNTIF&amp;spm=1001.2101.3001.7020"/>
    <hyperlink ref="C46" r:id="rId1" display="=IF(ISNA(VLOOKUP(A46,B:B,1,FALSE)),&quot;不存在&quot;,&quot;存在&quot;)" tooltip="https://so.csdn.net/so/search?q=COUNTIF&amp;spm=1001.2101.3001.7020"/>
    <hyperlink ref="C57" r:id="rId1" display="=IF(ISNA(VLOOKUP(A57,B:B,1,FALSE)),&quot;不存在&quot;,&quot;存在&quot;)" tooltip="https://so.csdn.net/so/search?q=COUNTIF&amp;spm=1001.2101.3001.7020"/>
    <hyperlink ref="C68" r:id="rId1" display="=IF(ISNA(VLOOKUP(A68,B:B,1,FALSE)),&quot;不存在&quot;,&quot;存在&quot;)" tooltip="https://so.csdn.net/so/search?q=COUNTIF&amp;spm=1001.2101.3001.7020"/>
    <hyperlink ref="C79" r:id="rId1" display="=IF(ISNA(VLOOKUP(A79,B:B,1,FALSE)),&quot;不存在&quot;,&quot;存在&quot;)" tooltip="https://so.csdn.net/so/search?q=COUNTIF&amp;spm=1001.2101.3001.7020"/>
    <hyperlink ref="C90" r:id="rId1" display="=IF(ISNA(VLOOKUP(A90,B:B,1,FALSE)),&quot;不存在&quot;,&quot;存在&quot;)" tooltip="https://so.csdn.net/so/search?q=COUNTIF&amp;spm=1001.2101.3001.7020"/>
    <hyperlink ref="C101" r:id="rId1" display="=IF(ISNA(VLOOKUP(A101,B:B,1,FALSE)),&quot;不存在&quot;,&quot;存在&quot;)" tooltip="https://so.csdn.net/so/search?q=COUNTIF&amp;spm=1001.2101.3001.7020"/>
    <hyperlink ref="C112" r:id="rId1" display="=IF(ISNA(VLOOKUP(A112,B:B,1,FALSE)),&quot;不存在&quot;,&quot;存在&quot;)" tooltip="https://so.csdn.net/so/search?q=COUNTIF&amp;spm=1001.2101.3001.7020"/>
    <hyperlink ref="C123" r:id="rId1" display="=IF(ISNA(VLOOKUP(A123,B:B,1,FALSE)),&quot;不存在&quot;,&quot;存在&quot;)" tooltip="https://so.csdn.net/so/search?q=COUNTIF&amp;spm=1001.2101.3001.7020"/>
    <hyperlink ref="C134" r:id="rId1" display="=IF(ISNA(VLOOKUP(A134,B:B,1,FALSE)),&quot;不存在&quot;,&quot;存在&quot;)" tooltip="https://so.csdn.net/so/search?q=COUNTIF&amp;spm=1001.2101.3001.7020"/>
    <hyperlink ref="C145" r:id="rId1" display="=IF(ISNA(VLOOKUP(A145,B:B,1,FALSE)),&quot;不存在&quot;,&quot;存在&quot;)" tooltip="https://so.csdn.net/so/search?q=COUNTIF&amp;spm=1001.2101.3001.7020"/>
    <hyperlink ref="C156" r:id="rId1" display="=IF(ISNA(VLOOKUP(A156,B:B,1,FALSE)),&quot;不存在&quot;,&quot;存在&quot;)" tooltip="https://so.csdn.net/so/search?q=COUNTIF&amp;spm=1001.2101.3001.7020"/>
    <hyperlink ref="C167" r:id="rId1" display="=IF(ISNA(VLOOKUP(A167,B:B,1,FALSE)),&quot;不存在&quot;,&quot;存在&quot;)" tooltip="https://so.csdn.net/so/search?q=COUNTIF&amp;spm=1001.2101.3001.7020"/>
    <hyperlink ref="C178" r:id="rId1" display="=IF(ISNA(VLOOKUP(A178,B:B,1,FALSE)),&quot;不存在&quot;,&quot;存在&quot;)" tooltip="https://so.csdn.net/so/search?q=COUNTIF&amp;spm=1001.2101.3001.7020"/>
    <hyperlink ref="C189" r:id="rId1" display="=IF(ISNA(VLOOKUP(A189,B:B,1,FALSE)),&quot;不存在&quot;,&quot;存在&quot;)" tooltip="https://so.csdn.net/so/search?q=COUNTIF&amp;spm=1001.2101.3001.7020"/>
    <hyperlink ref="C200" r:id="rId1" display="=IF(ISNA(VLOOKUP(A200,B:B,1,FALSE)),&quot;不存在&quot;,&quot;存在&quot;)" tooltip="https://so.csdn.net/so/search?q=COUNTIF&amp;spm=1001.2101.3001.7020"/>
    <hyperlink ref="C211" r:id="rId1" display="=IF(ISNA(VLOOKUP(A211,B:B,1,FALSE)),&quot;不存在&quot;,&quot;存在&quot;)" tooltip="https://so.csdn.net/so/search?q=COUNTIF&amp;spm=1001.2101.3001.7020"/>
    <hyperlink ref="C222" r:id="rId1" display="=IF(ISNA(VLOOKUP(A222,B:B,1,FALSE)),&quot;不存在&quot;,&quot;存在&quot;)" tooltip="https://so.csdn.net/so/search?q=COUNTIF&amp;spm=1001.2101.3001.7020"/>
    <hyperlink ref="C233" r:id="rId1" display="=IF(ISNA(VLOOKUP(A233,B:B,1,FALSE)),&quot;不存在&quot;,&quot;存在&quot;)" tooltip="https://so.csdn.net/so/search?q=COUNTIF&amp;spm=1001.2101.3001.7020"/>
    <hyperlink ref="C244" r:id="rId1" display="=IF(ISNA(VLOOKUP(A244,B:B,1,FALSE)),&quot;不存在&quot;,&quot;存在&quot;)" tooltip="https://so.csdn.net/so/search?q=COUNTIF&amp;spm=1001.2101.3001.7020"/>
    <hyperlink ref="C255" r:id="rId1" display="=IF(ISNA(VLOOKUP(A255,B:B,1,FALSE)),&quot;不存在&quot;,&quot;存在&quot;)" tooltip="https://so.csdn.net/so/search?q=COUNTIF&amp;spm=1001.2101.3001.7020"/>
    <hyperlink ref="C266" r:id="rId1" display="=IF(ISNA(VLOOKUP(A266,B:B,1,FALSE)),&quot;不存在&quot;,&quot;存在&quot;)" tooltip="https://so.csdn.net/so/search?q=COUNTIF&amp;spm=1001.2101.3001.7020"/>
    <hyperlink ref="C14" r:id="rId1" display="=IF(ISNA(VLOOKUP(A14,B:B,1,FALSE)),&quot;不存在&quot;,&quot;存在&quot;)" tooltip="https://so.csdn.net/so/search?q=COUNTIF&amp;spm=1001.2101.3001.7020"/>
    <hyperlink ref="C25" r:id="rId1" display="=IF(ISNA(VLOOKUP(A25,B:B,1,FALSE)),&quot;不存在&quot;,&quot;存在&quot;)" tooltip="https://so.csdn.net/so/search?q=COUNTIF&amp;spm=1001.2101.3001.7020"/>
    <hyperlink ref="C36" r:id="rId1" display="=IF(ISNA(VLOOKUP(A36,B:B,1,FALSE)),&quot;不存在&quot;,&quot;存在&quot;)" tooltip="https://so.csdn.net/so/search?q=COUNTIF&amp;spm=1001.2101.3001.7020"/>
    <hyperlink ref="C47" r:id="rId1" display="=IF(ISNA(VLOOKUP(A47,B:B,1,FALSE)),&quot;不存在&quot;,&quot;存在&quot;)" tooltip="https://so.csdn.net/so/search?q=COUNTIF&amp;spm=1001.2101.3001.7020"/>
    <hyperlink ref="C58" r:id="rId1" display="=IF(ISNA(VLOOKUP(A58,B:B,1,FALSE)),&quot;不存在&quot;,&quot;存在&quot;)" tooltip="https://so.csdn.net/so/search?q=COUNTIF&amp;spm=1001.2101.3001.7020"/>
    <hyperlink ref="C69" r:id="rId1" display="=IF(ISNA(VLOOKUP(A69,B:B,1,FALSE)),&quot;不存在&quot;,&quot;存在&quot;)" tooltip="https://so.csdn.net/so/search?q=COUNTIF&amp;spm=1001.2101.3001.7020"/>
    <hyperlink ref="C80" r:id="rId1" display="=IF(ISNA(VLOOKUP(A80,B:B,1,FALSE)),&quot;不存在&quot;,&quot;存在&quot;)" tooltip="https://so.csdn.net/so/search?q=COUNTIF&amp;spm=1001.2101.3001.7020"/>
    <hyperlink ref="C91" r:id="rId1" display="=IF(ISNA(VLOOKUP(A91,B:B,1,FALSE)),&quot;不存在&quot;,&quot;存在&quot;)" tooltip="https://so.csdn.net/so/search?q=COUNTIF&amp;spm=1001.2101.3001.7020"/>
    <hyperlink ref="C102" r:id="rId1" display="=IF(ISNA(VLOOKUP(A102,B:B,1,FALSE)),&quot;不存在&quot;,&quot;存在&quot;)" tooltip="https://so.csdn.net/so/search?q=COUNTIF&amp;spm=1001.2101.3001.7020"/>
    <hyperlink ref="C113" r:id="rId1" display="=IF(ISNA(VLOOKUP(A113,B:B,1,FALSE)),&quot;不存在&quot;,&quot;存在&quot;)" tooltip="https://so.csdn.net/so/search?q=COUNTIF&amp;spm=1001.2101.3001.7020"/>
    <hyperlink ref="C124" r:id="rId1" display="=IF(ISNA(VLOOKUP(A124,B:B,1,FALSE)),&quot;不存在&quot;,&quot;存在&quot;)" tooltip="https://so.csdn.net/so/search?q=COUNTIF&amp;spm=1001.2101.3001.7020"/>
    <hyperlink ref="C135" r:id="rId1" display="=IF(ISNA(VLOOKUP(A135,B:B,1,FALSE)),&quot;不存在&quot;,&quot;存在&quot;)" tooltip="https://so.csdn.net/so/search?q=COUNTIF&amp;spm=1001.2101.3001.7020"/>
    <hyperlink ref="C146" r:id="rId1" display="=IF(ISNA(VLOOKUP(A146,B:B,1,FALSE)),&quot;不存在&quot;,&quot;存在&quot;)" tooltip="https://so.csdn.net/so/search?q=COUNTIF&amp;spm=1001.2101.3001.7020"/>
    <hyperlink ref="C157" r:id="rId1" display="=IF(ISNA(VLOOKUP(A157,B:B,1,FALSE)),&quot;不存在&quot;,&quot;存在&quot;)" tooltip="https://so.csdn.net/so/search?q=COUNTIF&amp;spm=1001.2101.3001.7020"/>
    <hyperlink ref="C168" r:id="rId1" display="=IF(ISNA(VLOOKUP(A168,B:B,1,FALSE)),&quot;不存在&quot;,&quot;存在&quot;)" tooltip="https://so.csdn.net/so/search?q=COUNTIF&amp;spm=1001.2101.3001.7020"/>
    <hyperlink ref="C179" r:id="rId1" display="=IF(ISNA(VLOOKUP(A179,B:B,1,FALSE)),&quot;不存在&quot;,&quot;存在&quot;)" tooltip="https://so.csdn.net/so/search?q=COUNTIF&amp;spm=1001.2101.3001.7020"/>
    <hyperlink ref="C190" r:id="rId1" display="=IF(ISNA(VLOOKUP(A190,B:B,1,FALSE)),&quot;不存在&quot;,&quot;存在&quot;)" tooltip="https://so.csdn.net/so/search?q=COUNTIF&amp;spm=1001.2101.3001.7020"/>
    <hyperlink ref="C201" r:id="rId1" display="=IF(ISNA(VLOOKUP(A201,B:B,1,FALSE)),&quot;不存在&quot;,&quot;存在&quot;)" tooltip="https://so.csdn.net/so/search?q=COUNTIF&amp;spm=1001.2101.3001.7020"/>
    <hyperlink ref="C212" r:id="rId1" display="=IF(ISNA(VLOOKUP(A212,B:B,1,FALSE)),&quot;不存在&quot;,&quot;存在&quot;)" tooltip="https://so.csdn.net/so/search?q=COUNTIF&amp;spm=1001.2101.3001.7020"/>
    <hyperlink ref="C223" r:id="rId1" display="=IF(ISNA(VLOOKUP(A223,B:B,1,FALSE)),&quot;不存在&quot;,&quot;存在&quot;)" tooltip="https://so.csdn.net/so/search?q=COUNTIF&amp;spm=1001.2101.3001.7020"/>
    <hyperlink ref="C234" r:id="rId1" display="=IF(ISNA(VLOOKUP(A234,B:B,1,FALSE)),&quot;不存在&quot;,&quot;存在&quot;)" tooltip="https://so.csdn.net/so/search?q=COUNTIF&amp;spm=1001.2101.3001.7020"/>
    <hyperlink ref="C245" r:id="rId1" display="=IF(ISNA(VLOOKUP(A245,B:B,1,FALSE)),&quot;不存在&quot;,&quot;存在&quot;)" tooltip="https://so.csdn.net/so/search?q=COUNTIF&amp;spm=1001.2101.3001.7020"/>
    <hyperlink ref="C256" r:id="rId1" display="=IF(ISNA(VLOOKUP(A256,B:B,1,FALSE)),&quot;不存在&quot;,&quot;存在&quot;)" tooltip="https://so.csdn.net/so/search?q=COUNTIF&amp;spm=1001.2101.3001.7020"/>
    <hyperlink ref="C267" r:id="rId1" display="=IF(ISNA(VLOOKUP(A267,B:B,1,FALSE)),&quot;不存在&quot;,&quot;存在&quot;)" tooltip="https://so.csdn.net/so/search?q=COUNTIF&amp;spm=1001.2101.3001.7020"/>
    <hyperlink ref="C15" r:id="rId1" display="=IF(ISNA(VLOOKUP(A15,B:B,1,FALSE)),&quot;不存在&quot;,&quot;存在&quot;)" tooltip="https://so.csdn.net/so/search?q=COUNTIF&amp;spm=1001.2101.3001.7020"/>
    <hyperlink ref="C26" r:id="rId1" display="=IF(ISNA(VLOOKUP(A26,B:B,1,FALSE)),&quot;不存在&quot;,&quot;存在&quot;)" tooltip="https://so.csdn.net/so/search?q=COUNTIF&amp;spm=1001.2101.3001.7020"/>
    <hyperlink ref="C37" r:id="rId1" display="=IF(ISNA(VLOOKUP(A37,B:B,1,FALSE)),&quot;不存在&quot;,&quot;存在&quot;)" tooltip="https://so.csdn.net/so/search?q=COUNTIF&amp;spm=1001.2101.3001.7020"/>
    <hyperlink ref="C48" r:id="rId1" display="=IF(ISNA(VLOOKUP(A48,B:B,1,FALSE)),&quot;不存在&quot;,&quot;存在&quot;)" tooltip="https://so.csdn.net/so/search?q=COUNTIF&amp;spm=1001.2101.3001.7020"/>
    <hyperlink ref="C59" r:id="rId1" display="=IF(ISNA(VLOOKUP(A59,B:B,1,FALSE)),&quot;不存在&quot;,&quot;存在&quot;)" tooltip="https://so.csdn.net/so/search?q=COUNTIF&amp;spm=1001.2101.3001.7020"/>
    <hyperlink ref="C70" r:id="rId1" display="=IF(ISNA(VLOOKUP(A70,B:B,1,FALSE)),&quot;不存在&quot;,&quot;存在&quot;)" tooltip="https://so.csdn.net/so/search?q=COUNTIF&amp;spm=1001.2101.3001.7020"/>
    <hyperlink ref="C81" r:id="rId1" display="=IF(ISNA(VLOOKUP(A81,B:B,1,FALSE)),&quot;不存在&quot;,&quot;存在&quot;)" tooltip="https://so.csdn.net/so/search?q=COUNTIF&amp;spm=1001.2101.3001.7020"/>
    <hyperlink ref="C92" r:id="rId1" display="=IF(ISNA(VLOOKUP(A92,B:B,1,FALSE)),&quot;不存在&quot;,&quot;存在&quot;)" tooltip="https://so.csdn.net/so/search?q=COUNTIF&amp;spm=1001.2101.3001.7020"/>
    <hyperlink ref="C103" r:id="rId1" display="=IF(ISNA(VLOOKUP(A103,B:B,1,FALSE)),&quot;不存在&quot;,&quot;存在&quot;)" tooltip="https://so.csdn.net/so/search?q=COUNTIF&amp;spm=1001.2101.3001.7020"/>
    <hyperlink ref="C114" r:id="rId1" display="=IF(ISNA(VLOOKUP(A114,B:B,1,FALSE)),&quot;不存在&quot;,&quot;存在&quot;)" tooltip="https://so.csdn.net/so/search?q=COUNTIF&amp;spm=1001.2101.3001.7020"/>
    <hyperlink ref="C125" r:id="rId1" display="=IF(ISNA(VLOOKUP(A125,B:B,1,FALSE)),&quot;不存在&quot;,&quot;存在&quot;)" tooltip="https://so.csdn.net/so/search?q=COUNTIF&amp;spm=1001.2101.3001.7020"/>
    <hyperlink ref="C136" r:id="rId1" display="=IF(ISNA(VLOOKUP(A136,B:B,1,FALSE)),&quot;不存在&quot;,&quot;存在&quot;)" tooltip="https://so.csdn.net/so/search?q=COUNTIF&amp;spm=1001.2101.3001.7020"/>
    <hyperlink ref="C147" r:id="rId1" display="=IF(ISNA(VLOOKUP(A147,B:B,1,FALSE)),&quot;不存在&quot;,&quot;存在&quot;)" tooltip="https://so.csdn.net/so/search?q=COUNTIF&amp;spm=1001.2101.3001.7020"/>
    <hyperlink ref="C158" r:id="rId1" display="=IF(ISNA(VLOOKUP(A158,B:B,1,FALSE)),&quot;不存在&quot;,&quot;存在&quot;)" tooltip="https://so.csdn.net/so/search?q=COUNTIF&amp;spm=1001.2101.3001.7020"/>
    <hyperlink ref="C169" r:id="rId1" display="=IF(ISNA(VLOOKUP(A169,B:B,1,FALSE)),&quot;不存在&quot;,&quot;存在&quot;)" tooltip="https://so.csdn.net/so/search?q=COUNTIF&amp;spm=1001.2101.3001.7020"/>
    <hyperlink ref="C180" r:id="rId1" display="=IF(ISNA(VLOOKUP(A180,B:B,1,FALSE)),&quot;不存在&quot;,&quot;存在&quot;)" tooltip="https://so.csdn.net/so/search?q=COUNTIF&amp;spm=1001.2101.3001.7020"/>
    <hyperlink ref="C191" r:id="rId1" display="=IF(ISNA(VLOOKUP(A191,B:B,1,FALSE)),&quot;不存在&quot;,&quot;存在&quot;)" tooltip="https://so.csdn.net/so/search?q=COUNTIF&amp;spm=1001.2101.3001.7020"/>
    <hyperlink ref="C202" r:id="rId1" display="=IF(ISNA(VLOOKUP(A202,B:B,1,FALSE)),&quot;不存在&quot;,&quot;存在&quot;)" tooltip="https://so.csdn.net/so/search?q=COUNTIF&amp;spm=1001.2101.3001.7020"/>
    <hyperlink ref="C213" r:id="rId1" display="=IF(ISNA(VLOOKUP(A213,B:B,1,FALSE)),&quot;不存在&quot;,&quot;存在&quot;)" tooltip="https://so.csdn.net/so/search?q=COUNTIF&amp;spm=1001.2101.3001.7020"/>
    <hyperlink ref="C224" r:id="rId1" display="=IF(ISNA(VLOOKUP(A224,B:B,1,FALSE)),&quot;不存在&quot;,&quot;存在&quot;)" tooltip="https://so.csdn.net/so/search?q=COUNTIF&amp;spm=1001.2101.3001.7020"/>
    <hyperlink ref="C235" r:id="rId1" display="=IF(ISNA(VLOOKUP(A235,B:B,1,FALSE)),&quot;不存在&quot;,&quot;存在&quot;)" tooltip="https://so.csdn.net/so/search?q=COUNTIF&amp;spm=1001.2101.3001.7020"/>
    <hyperlink ref="C246" r:id="rId1" display="=IF(ISNA(VLOOKUP(A246,B:B,1,FALSE)),&quot;不存在&quot;,&quot;存在&quot;)" tooltip="https://so.csdn.net/so/search?q=COUNTIF&amp;spm=1001.2101.3001.7020"/>
    <hyperlink ref="C257" r:id="rId1" display="=IF(ISNA(VLOOKUP(A257,B:B,1,FALSE)),&quot;不存在&quot;,&quot;存在&quot;)" tooltip="https://so.csdn.net/so/search?q=COUNTIF&amp;spm=1001.2101.3001.7020"/>
    <hyperlink ref="C16" r:id="rId1" display="=IF(ISNA(VLOOKUP(A16,B:B,1,FALSE)),&quot;不存在&quot;,&quot;存在&quot;)" tooltip="https://so.csdn.net/so/search?q=COUNTIF&amp;spm=1001.2101.3001.7020"/>
    <hyperlink ref="C27" r:id="rId1" display="=IF(ISNA(VLOOKUP(A27,B:B,1,FALSE)),&quot;不存在&quot;,&quot;存在&quot;)" tooltip="https://so.csdn.net/so/search?q=COUNTIF&amp;spm=1001.2101.3001.7020"/>
    <hyperlink ref="C38" r:id="rId1" display="=IF(ISNA(VLOOKUP(A38,B:B,1,FALSE)),&quot;不存在&quot;,&quot;存在&quot;)" tooltip="https://so.csdn.net/so/search?q=COUNTIF&amp;spm=1001.2101.3001.7020"/>
    <hyperlink ref="C49" r:id="rId1" display="=IF(ISNA(VLOOKUP(A49,B:B,1,FALSE)),&quot;不存在&quot;,&quot;存在&quot;)" tooltip="https://so.csdn.net/so/search?q=COUNTIF&amp;spm=1001.2101.3001.7020"/>
    <hyperlink ref="C60" r:id="rId1" display="=IF(ISNA(VLOOKUP(A60,B:B,1,FALSE)),&quot;不存在&quot;,&quot;存在&quot;)" tooltip="https://so.csdn.net/so/search?q=COUNTIF&amp;spm=1001.2101.3001.7020"/>
    <hyperlink ref="C71" r:id="rId1" display="=IF(ISNA(VLOOKUP(A71,B:B,1,FALSE)),&quot;不存在&quot;,&quot;存在&quot;)" tooltip="https://so.csdn.net/so/search?q=COUNTIF&amp;spm=1001.2101.3001.7020"/>
    <hyperlink ref="C82" r:id="rId1" display="=IF(ISNA(VLOOKUP(A82,B:B,1,FALSE)),&quot;不存在&quot;,&quot;存在&quot;)" tooltip="https://so.csdn.net/so/search?q=COUNTIF&amp;spm=1001.2101.3001.7020"/>
    <hyperlink ref="C93" r:id="rId1" display="=IF(ISNA(VLOOKUP(A93,B:B,1,FALSE)),&quot;不存在&quot;,&quot;存在&quot;)" tooltip="https://so.csdn.net/so/search?q=COUNTIF&amp;spm=1001.2101.3001.7020"/>
    <hyperlink ref="C104" r:id="rId1" display="=IF(ISNA(VLOOKUP(A104,B:B,1,FALSE)),&quot;不存在&quot;,&quot;存在&quot;)" tooltip="https://so.csdn.net/so/search?q=COUNTIF&amp;spm=1001.2101.3001.7020"/>
    <hyperlink ref="C115" r:id="rId1" display="=IF(ISNA(VLOOKUP(A115,B:B,1,FALSE)),&quot;不存在&quot;,&quot;存在&quot;)" tooltip="https://so.csdn.net/so/search?q=COUNTIF&amp;spm=1001.2101.3001.7020"/>
    <hyperlink ref="C126" r:id="rId1" display="=IF(ISNA(VLOOKUP(A126,B:B,1,FALSE)),&quot;不存在&quot;,&quot;存在&quot;)" tooltip="https://so.csdn.net/so/search?q=COUNTIF&amp;spm=1001.2101.3001.7020"/>
    <hyperlink ref="C137" r:id="rId1" display="=IF(ISNA(VLOOKUP(A137,B:B,1,FALSE)),&quot;不存在&quot;,&quot;存在&quot;)" tooltip="https://so.csdn.net/so/search?q=COUNTIF&amp;spm=1001.2101.3001.7020"/>
    <hyperlink ref="C148" r:id="rId1" display="=IF(ISNA(VLOOKUP(A148,B:B,1,FALSE)),&quot;不存在&quot;,&quot;存在&quot;)" tooltip="https://so.csdn.net/so/search?q=COUNTIF&amp;spm=1001.2101.3001.7020"/>
    <hyperlink ref="C159" r:id="rId1" display="=IF(ISNA(VLOOKUP(A159,B:B,1,FALSE)),&quot;不存在&quot;,&quot;存在&quot;)" tooltip="https://so.csdn.net/so/search?q=COUNTIF&amp;spm=1001.2101.3001.7020"/>
    <hyperlink ref="C170" r:id="rId1" display="=IF(ISNA(VLOOKUP(A170,B:B,1,FALSE)),&quot;不存在&quot;,&quot;存在&quot;)" tooltip="https://so.csdn.net/so/search?q=COUNTIF&amp;spm=1001.2101.3001.7020"/>
    <hyperlink ref="C181" r:id="rId1" display="=IF(ISNA(VLOOKUP(A181,B:B,1,FALSE)),&quot;不存在&quot;,&quot;存在&quot;)" tooltip="https://so.csdn.net/so/search?q=COUNTIF&amp;spm=1001.2101.3001.7020"/>
    <hyperlink ref="C192" r:id="rId1" display="=IF(ISNA(VLOOKUP(A192,B:B,1,FALSE)),&quot;不存在&quot;,&quot;存在&quot;)" tooltip="https://so.csdn.net/so/search?q=COUNTIF&amp;spm=1001.2101.3001.7020"/>
    <hyperlink ref="C203" r:id="rId1" display="=IF(ISNA(VLOOKUP(A203,B:B,1,FALSE)),&quot;不存在&quot;,&quot;存在&quot;)" tooltip="https://so.csdn.net/so/search?q=COUNTIF&amp;spm=1001.2101.3001.7020"/>
    <hyperlink ref="C214" r:id="rId1" display="=IF(ISNA(VLOOKUP(A214,B:B,1,FALSE)),&quot;不存在&quot;,&quot;存在&quot;)" tooltip="https://so.csdn.net/so/search?q=COUNTIF&amp;spm=1001.2101.3001.7020"/>
    <hyperlink ref="C225" r:id="rId1" display="=IF(ISNA(VLOOKUP(A225,B:B,1,FALSE)),&quot;不存在&quot;,&quot;存在&quot;)" tooltip="https://so.csdn.net/so/search?q=COUNTIF&amp;spm=1001.2101.3001.7020"/>
    <hyperlink ref="C236" r:id="rId1" display="=IF(ISNA(VLOOKUP(A236,B:B,1,FALSE)),&quot;不存在&quot;,&quot;存在&quot;)" tooltip="https://so.csdn.net/so/search?q=COUNTIF&amp;spm=1001.2101.3001.7020"/>
    <hyperlink ref="C247" r:id="rId1" display="=IF(ISNA(VLOOKUP(A247,B:B,1,FALSE)),&quot;不存在&quot;,&quot;存在&quot;)" tooltip="https://so.csdn.net/so/search?q=COUNTIF&amp;spm=1001.2101.3001.7020"/>
    <hyperlink ref="C258" r:id="rId1" display="=IF(ISNA(VLOOKUP(A258,B:B,1,FALSE)),&quot;不存在&quot;,&quot;存在&quot;)" tooltip="https://so.csdn.net/so/search?q=COUNTIF&amp;spm=1001.2101.3001.7020"/>
    <hyperlink ref="C17" r:id="rId1" display="=IF(ISNA(VLOOKUP(A17,B:B,1,FALSE)),&quot;不存在&quot;,&quot;存在&quot;)" tooltip="https://so.csdn.net/so/search?q=COUNTIF&amp;spm=1001.2101.3001.7020"/>
    <hyperlink ref="C28" r:id="rId1" display="=IF(ISNA(VLOOKUP(A28,B:B,1,FALSE)),&quot;不存在&quot;,&quot;存在&quot;)" tooltip="https://so.csdn.net/so/search?q=COUNTIF&amp;spm=1001.2101.3001.7020"/>
    <hyperlink ref="C39" r:id="rId1" display="=IF(ISNA(VLOOKUP(A39,B:B,1,FALSE)),&quot;不存在&quot;,&quot;存在&quot;)" tooltip="https://so.csdn.net/so/search?q=COUNTIF&amp;spm=1001.2101.3001.7020"/>
    <hyperlink ref="C50" r:id="rId1" display="=IF(ISNA(VLOOKUP(A50,B:B,1,FALSE)),&quot;不存在&quot;,&quot;存在&quot;)" tooltip="https://so.csdn.net/so/search?q=COUNTIF&amp;spm=1001.2101.3001.7020"/>
    <hyperlink ref="C61" r:id="rId1" display="=IF(ISNA(VLOOKUP(A61,B:B,1,FALSE)),&quot;不存在&quot;,&quot;存在&quot;)" tooltip="https://so.csdn.net/so/search?q=COUNTIF&amp;spm=1001.2101.3001.7020"/>
    <hyperlink ref="C72" r:id="rId1" display="=IF(ISNA(VLOOKUP(A72,B:B,1,FALSE)),&quot;不存在&quot;,&quot;存在&quot;)" tooltip="https://so.csdn.net/so/search?q=COUNTIF&amp;spm=1001.2101.3001.7020"/>
    <hyperlink ref="C83" r:id="rId1" display="=IF(ISNA(VLOOKUP(A83,B:B,1,FALSE)),&quot;不存在&quot;,&quot;存在&quot;)" tooltip="https://so.csdn.net/so/search?q=COUNTIF&amp;spm=1001.2101.3001.7020"/>
    <hyperlink ref="C94" r:id="rId1" display="=IF(ISNA(VLOOKUP(A94,B:B,1,FALSE)),&quot;不存在&quot;,&quot;存在&quot;)" tooltip="https://so.csdn.net/so/search?q=COUNTIF&amp;spm=1001.2101.3001.7020"/>
    <hyperlink ref="C105" r:id="rId1" display="=IF(ISNA(VLOOKUP(A105,B:B,1,FALSE)),&quot;不存在&quot;,&quot;存在&quot;)" tooltip="https://so.csdn.net/so/search?q=COUNTIF&amp;spm=1001.2101.3001.7020"/>
    <hyperlink ref="C116" r:id="rId1" display="=IF(ISNA(VLOOKUP(A116,B:B,1,FALSE)),&quot;不存在&quot;,&quot;存在&quot;)" tooltip="https://so.csdn.net/so/search?q=COUNTIF&amp;spm=1001.2101.3001.7020"/>
    <hyperlink ref="C127" r:id="rId1" display="=IF(ISNA(VLOOKUP(A127,B:B,1,FALSE)),&quot;不存在&quot;,&quot;存在&quot;)" tooltip="https://so.csdn.net/so/search?q=COUNTIF&amp;spm=1001.2101.3001.7020"/>
    <hyperlink ref="C138" r:id="rId1" display="=IF(ISNA(VLOOKUP(A138,B:B,1,FALSE)),&quot;不存在&quot;,&quot;存在&quot;)" tooltip="https://so.csdn.net/so/search?q=COUNTIF&amp;spm=1001.2101.3001.7020"/>
    <hyperlink ref="C149" r:id="rId1" display="=IF(ISNA(VLOOKUP(A149,B:B,1,FALSE)),&quot;不存在&quot;,&quot;存在&quot;)" tooltip="https://so.csdn.net/so/search?q=COUNTIF&amp;spm=1001.2101.3001.7020"/>
    <hyperlink ref="C160" r:id="rId1" display="=IF(ISNA(VLOOKUP(A160,B:B,1,FALSE)),&quot;不存在&quot;,&quot;存在&quot;)" tooltip="https://so.csdn.net/so/search?q=COUNTIF&amp;spm=1001.2101.3001.7020"/>
    <hyperlink ref="C171" r:id="rId1" display="=IF(ISNA(VLOOKUP(A171,B:B,1,FALSE)),&quot;不存在&quot;,&quot;存在&quot;)" tooltip="https://so.csdn.net/so/search?q=COUNTIF&amp;spm=1001.2101.3001.7020"/>
    <hyperlink ref="C182" r:id="rId1" display="=IF(ISNA(VLOOKUP(A182,B:B,1,FALSE)),&quot;不存在&quot;,&quot;存在&quot;)" tooltip="https://so.csdn.net/so/search?q=COUNTIF&amp;spm=1001.2101.3001.7020"/>
    <hyperlink ref="C193" r:id="rId1" display="=IF(ISNA(VLOOKUP(A193,B:B,1,FALSE)),&quot;不存在&quot;,&quot;存在&quot;)" tooltip="https://so.csdn.net/so/search?q=COUNTIF&amp;spm=1001.2101.3001.7020"/>
    <hyperlink ref="C204" r:id="rId1" display="=IF(ISNA(VLOOKUP(A204,B:B,1,FALSE)),&quot;不存在&quot;,&quot;存在&quot;)" tooltip="https://so.csdn.net/so/search?q=COUNTIF&amp;spm=1001.2101.3001.7020"/>
    <hyperlink ref="C215" r:id="rId1" display="=IF(ISNA(VLOOKUP(A215,B:B,1,FALSE)),&quot;不存在&quot;,&quot;存在&quot;)" tooltip="https://so.csdn.net/so/search?q=COUNTIF&amp;spm=1001.2101.3001.7020"/>
    <hyperlink ref="C226" r:id="rId1" display="=IF(ISNA(VLOOKUP(A226,B:B,1,FALSE)),&quot;不存在&quot;,&quot;存在&quot;)" tooltip="https://so.csdn.net/so/search?q=COUNTIF&amp;spm=1001.2101.3001.7020"/>
    <hyperlink ref="C237" r:id="rId1" display="=IF(ISNA(VLOOKUP(A237,B:B,1,FALSE)),&quot;不存在&quot;,&quot;存在&quot;)" tooltip="https://so.csdn.net/so/search?q=COUNTIF&amp;spm=1001.2101.3001.7020"/>
    <hyperlink ref="C248" r:id="rId1" display="=IF(ISNA(VLOOKUP(A248,B:B,1,FALSE)),&quot;不存在&quot;,&quot;存在&quot;)" tooltip="https://so.csdn.net/so/search?q=COUNTIF&amp;spm=1001.2101.3001.7020"/>
    <hyperlink ref="C259" r:id="rId1" display="=IF(ISNA(VLOOKUP(A259,B:B,1,FALSE)),&quot;不存在&quot;,&quot;存在&quot;)" tooltip="https://so.csdn.net/so/search?q=COUNTIF&amp;spm=1001.2101.3001.7020"/>
    <hyperlink ref="C18" r:id="rId1" display="=IF(ISNA(VLOOKUP(A18,B:B,1,FALSE)),&quot;不存在&quot;,&quot;存在&quot;)" tooltip="https://so.csdn.net/so/search?q=COUNTIF&amp;spm=1001.2101.3001.7020"/>
    <hyperlink ref="C29" r:id="rId1" display="=IF(ISNA(VLOOKUP(A29,B:B,1,FALSE)),&quot;不存在&quot;,&quot;存在&quot;)" tooltip="https://so.csdn.net/so/search?q=COUNTIF&amp;spm=1001.2101.3001.7020"/>
    <hyperlink ref="C40" r:id="rId1" display="=IF(ISNA(VLOOKUP(A40,B:B,1,FALSE)),&quot;不存在&quot;,&quot;存在&quot;)" tooltip="https://so.csdn.net/so/search?q=COUNTIF&amp;spm=1001.2101.3001.7020"/>
    <hyperlink ref="C51" r:id="rId1" display="=IF(ISNA(VLOOKUP(A51,B:B,1,FALSE)),&quot;不存在&quot;,&quot;存在&quot;)" tooltip="https://so.csdn.net/so/search?q=COUNTIF&amp;spm=1001.2101.3001.7020"/>
    <hyperlink ref="C62" r:id="rId1" display="=IF(ISNA(VLOOKUP(A62,B:B,1,FALSE)),&quot;不存在&quot;,&quot;存在&quot;)" tooltip="https://so.csdn.net/so/search?q=COUNTIF&amp;spm=1001.2101.3001.7020"/>
    <hyperlink ref="C73" r:id="rId1" display="=IF(ISNA(VLOOKUP(A73,B:B,1,FALSE)),&quot;不存在&quot;,&quot;存在&quot;)" tooltip="https://so.csdn.net/so/search?q=COUNTIF&amp;spm=1001.2101.3001.7020"/>
    <hyperlink ref="C84" r:id="rId1" display="=IF(ISNA(VLOOKUP(A84,B:B,1,FALSE)),&quot;不存在&quot;,&quot;存在&quot;)" tooltip="https://so.csdn.net/so/search?q=COUNTIF&amp;spm=1001.2101.3001.7020"/>
    <hyperlink ref="C95" r:id="rId1" display="=IF(ISNA(VLOOKUP(A95,B:B,1,FALSE)),&quot;不存在&quot;,&quot;存在&quot;)" tooltip="https://so.csdn.net/so/search?q=COUNTIF&amp;spm=1001.2101.3001.7020"/>
    <hyperlink ref="C106" r:id="rId1" display="=IF(ISNA(VLOOKUP(A106,B:B,1,FALSE)),&quot;不存在&quot;,&quot;存在&quot;)" tooltip="https://so.csdn.net/so/search?q=COUNTIF&amp;spm=1001.2101.3001.7020"/>
    <hyperlink ref="C117" r:id="rId1" display="=IF(ISNA(VLOOKUP(A117,B:B,1,FALSE)),&quot;不存在&quot;,&quot;存在&quot;)" tooltip="https://so.csdn.net/so/search?q=COUNTIF&amp;spm=1001.2101.3001.7020"/>
    <hyperlink ref="C128" r:id="rId1" display="=IF(ISNA(VLOOKUP(A128,B:B,1,FALSE)),&quot;不存在&quot;,&quot;存在&quot;)" tooltip="https://so.csdn.net/so/search?q=COUNTIF&amp;spm=1001.2101.3001.7020"/>
    <hyperlink ref="C139" r:id="rId1" display="=IF(ISNA(VLOOKUP(A139,B:B,1,FALSE)),&quot;不存在&quot;,&quot;存在&quot;)" tooltip="https://so.csdn.net/so/search?q=COUNTIF&amp;spm=1001.2101.3001.7020"/>
    <hyperlink ref="C150" r:id="rId1" display="=IF(ISNA(VLOOKUP(A150,B:B,1,FALSE)),&quot;不存在&quot;,&quot;存在&quot;)" tooltip="https://so.csdn.net/so/search?q=COUNTIF&amp;spm=1001.2101.3001.7020"/>
    <hyperlink ref="C161" r:id="rId1" display="=IF(ISNA(VLOOKUP(A161,B:B,1,FALSE)),&quot;不存在&quot;,&quot;存在&quot;)" tooltip="https://so.csdn.net/so/search?q=COUNTIF&amp;spm=1001.2101.3001.7020"/>
    <hyperlink ref="C172" r:id="rId1" display="=IF(ISNA(VLOOKUP(A172,B:B,1,FALSE)),&quot;不存在&quot;,&quot;存在&quot;)" tooltip="https://so.csdn.net/so/search?q=COUNTIF&amp;spm=1001.2101.3001.7020"/>
    <hyperlink ref="C183" r:id="rId1" display="=IF(ISNA(VLOOKUP(A183,B:B,1,FALSE)),&quot;不存在&quot;,&quot;存在&quot;)" tooltip="https://so.csdn.net/so/search?q=COUNTIF&amp;spm=1001.2101.3001.7020"/>
    <hyperlink ref="C194" r:id="rId1" display="=IF(ISNA(VLOOKUP(A194,B:B,1,FALSE)),&quot;不存在&quot;,&quot;存在&quot;)" tooltip="https://so.csdn.net/so/search?q=COUNTIF&amp;spm=1001.2101.3001.7020"/>
    <hyperlink ref="C205" r:id="rId1" display="=IF(ISNA(VLOOKUP(A205,B:B,1,FALSE)),&quot;不存在&quot;,&quot;存在&quot;)" tooltip="https://so.csdn.net/so/search?q=COUNTIF&amp;spm=1001.2101.3001.7020"/>
    <hyperlink ref="C216" r:id="rId1" display="=IF(ISNA(VLOOKUP(A216,B:B,1,FALSE)),&quot;不存在&quot;,&quot;存在&quot;)" tooltip="https://so.csdn.net/so/search?q=COUNTIF&amp;spm=1001.2101.3001.7020"/>
    <hyperlink ref="C227" r:id="rId1" display="=IF(ISNA(VLOOKUP(A227,B:B,1,FALSE)),&quot;不存在&quot;,&quot;存在&quot;)" tooltip="https://so.csdn.net/so/search?q=COUNTIF&amp;spm=1001.2101.3001.7020"/>
    <hyperlink ref="C238" r:id="rId1" display="=IF(ISNA(VLOOKUP(A238,B:B,1,FALSE)),&quot;不存在&quot;,&quot;存在&quot;)" tooltip="https://so.csdn.net/so/search?q=COUNTIF&amp;spm=1001.2101.3001.7020"/>
    <hyperlink ref="C249" r:id="rId1" display="=IF(ISNA(VLOOKUP(A249,B:B,1,FALSE)),&quot;不存在&quot;,&quot;存在&quot;)" tooltip="https://so.csdn.net/so/search?q=COUNTIF&amp;spm=1001.2101.3001.7020"/>
    <hyperlink ref="C260" r:id="rId1" display="=IF(ISNA(VLOOKUP(A260,B:B,1,FALSE)),&quot;不存在&quot;,&quot;存在&quot;)" tooltip="https://so.csdn.net/so/search?q=COUNTIF&amp;spm=1001.2101.3001.7020"/>
    <hyperlink ref="C19" r:id="rId1" display="=IF(ISNA(VLOOKUP(A19,B:B,1,FALSE)),&quot;不存在&quot;,&quot;存在&quot;)" tooltip="https://so.csdn.net/so/search?q=COUNTIF&amp;spm=1001.2101.3001.7020"/>
    <hyperlink ref="C30" r:id="rId1" display="=IF(ISNA(VLOOKUP(A30,B:B,1,FALSE)),&quot;不存在&quot;,&quot;存在&quot;)" tooltip="https://so.csdn.net/so/search?q=COUNTIF&amp;spm=1001.2101.3001.7020"/>
    <hyperlink ref="C41" r:id="rId1" display="=IF(ISNA(VLOOKUP(A41,B:B,1,FALSE)),&quot;不存在&quot;,&quot;存在&quot;)" tooltip="https://so.csdn.net/so/search?q=COUNTIF&amp;spm=1001.2101.3001.7020"/>
    <hyperlink ref="C52" r:id="rId1" display="=IF(ISNA(VLOOKUP(A52,B:B,1,FALSE)),&quot;不存在&quot;,&quot;存在&quot;)" tooltip="https://so.csdn.net/so/search?q=COUNTIF&amp;spm=1001.2101.3001.7020"/>
    <hyperlink ref="C63" r:id="rId1" display="=IF(ISNA(VLOOKUP(A63,B:B,1,FALSE)),&quot;不存在&quot;,&quot;存在&quot;)" tooltip="https://so.csdn.net/so/search?q=COUNTIF&amp;spm=1001.2101.3001.7020"/>
    <hyperlink ref="C74" r:id="rId1" display="=IF(ISNA(VLOOKUP(A74,B:B,1,FALSE)),&quot;不存在&quot;,&quot;存在&quot;)" tooltip="https://so.csdn.net/so/search?q=COUNTIF&amp;spm=1001.2101.3001.7020"/>
    <hyperlink ref="C85" r:id="rId1" display="=IF(ISNA(VLOOKUP(A85,B:B,1,FALSE)),&quot;不存在&quot;,&quot;存在&quot;)" tooltip="https://so.csdn.net/so/search?q=COUNTIF&amp;spm=1001.2101.3001.7020"/>
    <hyperlink ref="C96" r:id="rId1" display="=IF(ISNA(VLOOKUP(A96,B:B,1,FALSE)),&quot;不存在&quot;,&quot;存在&quot;)" tooltip="https://so.csdn.net/so/search?q=COUNTIF&amp;spm=1001.2101.3001.7020"/>
    <hyperlink ref="C107" r:id="rId1" display="=IF(ISNA(VLOOKUP(A107,B:B,1,FALSE)),&quot;不存在&quot;,&quot;存在&quot;)" tooltip="https://so.csdn.net/so/search?q=COUNTIF&amp;spm=1001.2101.3001.7020"/>
    <hyperlink ref="C118" r:id="rId1" display="=IF(ISNA(VLOOKUP(A118,B:B,1,FALSE)),&quot;不存在&quot;,&quot;存在&quot;)" tooltip="https://so.csdn.net/so/search?q=COUNTIF&amp;spm=1001.2101.3001.7020"/>
    <hyperlink ref="C129" r:id="rId1" display="=IF(ISNA(VLOOKUP(A129,B:B,1,FALSE)),&quot;不存在&quot;,&quot;存在&quot;)" tooltip="https://so.csdn.net/so/search?q=COUNTIF&amp;spm=1001.2101.3001.7020"/>
    <hyperlink ref="C140" r:id="rId1" display="=IF(ISNA(VLOOKUP(A140,B:B,1,FALSE)),&quot;不存在&quot;,&quot;存在&quot;)" tooltip="https://so.csdn.net/so/search?q=COUNTIF&amp;spm=1001.2101.3001.7020"/>
    <hyperlink ref="C151" r:id="rId1" display="=IF(ISNA(VLOOKUP(A151,B:B,1,FALSE)),&quot;不存在&quot;,&quot;存在&quot;)" tooltip="https://so.csdn.net/so/search?q=COUNTIF&amp;spm=1001.2101.3001.7020"/>
    <hyperlink ref="C162" r:id="rId1" display="=IF(ISNA(VLOOKUP(A162,B:B,1,FALSE)),&quot;不存在&quot;,&quot;存在&quot;)" tooltip="https://so.csdn.net/so/search?q=COUNTIF&amp;spm=1001.2101.3001.7020"/>
    <hyperlink ref="C173" r:id="rId1" display="=IF(ISNA(VLOOKUP(A173,B:B,1,FALSE)),&quot;不存在&quot;,&quot;存在&quot;)" tooltip="https://so.csdn.net/so/search?q=COUNTIF&amp;spm=1001.2101.3001.7020"/>
    <hyperlink ref="C184" r:id="rId1" display="=IF(ISNA(VLOOKUP(A184,B:B,1,FALSE)),&quot;不存在&quot;,&quot;存在&quot;)" tooltip="https://so.csdn.net/so/search?q=COUNTIF&amp;spm=1001.2101.3001.7020"/>
    <hyperlink ref="C195" r:id="rId1" display="=IF(ISNA(VLOOKUP(A195,B:B,1,FALSE)),&quot;不存在&quot;,&quot;存在&quot;)" tooltip="https://so.csdn.net/so/search?q=COUNTIF&amp;spm=1001.2101.3001.7020"/>
    <hyperlink ref="C206" r:id="rId1" display="=IF(ISNA(VLOOKUP(A206,B:B,1,FALSE)),&quot;不存在&quot;,&quot;存在&quot;)" tooltip="https://so.csdn.net/so/search?q=COUNTIF&amp;spm=1001.2101.3001.7020"/>
    <hyperlink ref="C217" r:id="rId1" display="=IF(ISNA(VLOOKUP(A217,B:B,1,FALSE)),&quot;不存在&quot;,&quot;存在&quot;)" tooltip="https://so.csdn.net/so/search?q=COUNTIF&amp;spm=1001.2101.3001.7020"/>
    <hyperlink ref="C228" r:id="rId1" display="=IF(ISNA(VLOOKUP(A228,B:B,1,FALSE)),&quot;不存在&quot;,&quot;存在&quot;)" tooltip="https://so.csdn.net/so/search?q=COUNTIF&amp;spm=1001.2101.3001.7020"/>
    <hyperlink ref="C239" r:id="rId1" display="=IF(ISNA(VLOOKUP(A239,B:B,1,FALSE)),&quot;不存在&quot;,&quot;存在&quot;)" tooltip="https://so.csdn.net/so/search?q=COUNTIF&amp;spm=1001.2101.3001.7020"/>
    <hyperlink ref="C250" r:id="rId1" display="=IF(ISNA(VLOOKUP(A250,B:B,1,FALSE)),&quot;不存在&quot;,&quot;存在&quot;)" tooltip="https://so.csdn.net/so/search?q=COUNTIF&amp;spm=1001.2101.3001.7020"/>
    <hyperlink ref="C261" r:id="rId1" display="=IF(ISNA(VLOOKUP(A261,B:B,1,FALSE)),&quot;不存在&quot;,&quot;存在&quot;)" tooltip="https://so.csdn.net/so/search?q=COUNTIF&amp;spm=1001.2101.3001.7020"/>
    <hyperlink ref="C20" r:id="rId1" display="=IF(ISNA(VLOOKUP(A20,B:B,1,FALSE)),&quot;不存在&quot;,&quot;存在&quot;)" tooltip="https://so.csdn.net/so/search?q=COUNTIF&amp;spm=1001.2101.3001.7020"/>
    <hyperlink ref="C31" r:id="rId1" display="=IF(ISNA(VLOOKUP(A31,B:B,1,FALSE)),&quot;不存在&quot;,&quot;存在&quot;)" tooltip="https://so.csdn.net/so/search?q=COUNTIF&amp;spm=1001.2101.3001.7020"/>
    <hyperlink ref="C42" r:id="rId1" display="=IF(ISNA(VLOOKUP(A42,B:B,1,FALSE)),&quot;不存在&quot;,&quot;存在&quot;)" tooltip="https://so.csdn.net/so/search?q=COUNTIF&amp;spm=1001.2101.3001.7020"/>
    <hyperlink ref="C53" r:id="rId1" display="=IF(ISNA(VLOOKUP(A53,B:B,1,FALSE)),&quot;不存在&quot;,&quot;存在&quot;)" tooltip="https://so.csdn.net/so/search?q=COUNTIF&amp;spm=1001.2101.3001.7020"/>
    <hyperlink ref="C64" r:id="rId1" display="=IF(ISNA(VLOOKUP(A64,B:B,1,FALSE)),&quot;不存在&quot;,&quot;存在&quot;)" tooltip="https://so.csdn.net/so/search?q=COUNTIF&amp;spm=1001.2101.3001.7020"/>
    <hyperlink ref="C75" r:id="rId1" display="=IF(ISNA(VLOOKUP(A75,B:B,1,FALSE)),&quot;不存在&quot;,&quot;存在&quot;)" tooltip="https://so.csdn.net/so/search?q=COUNTIF&amp;spm=1001.2101.3001.7020"/>
    <hyperlink ref="C86" r:id="rId1" display="=IF(ISNA(VLOOKUP(A86,B:B,1,FALSE)),&quot;不存在&quot;,&quot;存在&quot;)" tooltip="https://so.csdn.net/so/search?q=COUNTIF&amp;spm=1001.2101.3001.7020"/>
    <hyperlink ref="C97" r:id="rId1" display="=IF(ISNA(VLOOKUP(A97,B:B,1,FALSE)),&quot;不存在&quot;,&quot;存在&quot;)" tooltip="https://so.csdn.net/so/search?q=COUNTIF&amp;spm=1001.2101.3001.7020"/>
    <hyperlink ref="C108" r:id="rId1" display="=IF(ISNA(VLOOKUP(A108,B:B,1,FALSE)),&quot;不存在&quot;,&quot;存在&quot;)" tooltip="https://so.csdn.net/so/search?q=COUNTIF&amp;spm=1001.2101.3001.7020"/>
    <hyperlink ref="C119" r:id="rId1" display="=IF(ISNA(VLOOKUP(A119,B:B,1,FALSE)),&quot;不存在&quot;,&quot;存在&quot;)" tooltip="https://so.csdn.net/so/search?q=COUNTIF&amp;spm=1001.2101.3001.7020"/>
    <hyperlink ref="C130" r:id="rId1" display="=IF(ISNA(VLOOKUP(A130,B:B,1,FALSE)),&quot;不存在&quot;,&quot;存在&quot;)" tooltip="https://so.csdn.net/so/search?q=COUNTIF&amp;spm=1001.2101.3001.7020"/>
    <hyperlink ref="C141" r:id="rId1" display="=IF(ISNA(VLOOKUP(A141,B:B,1,FALSE)),&quot;不存在&quot;,&quot;存在&quot;)" tooltip="https://so.csdn.net/so/search?q=COUNTIF&amp;spm=1001.2101.3001.7020"/>
    <hyperlink ref="C152" r:id="rId1" display="=IF(ISNA(VLOOKUP(A152,B:B,1,FALSE)),&quot;不存在&quot;,&quot;存在&quot;)" tooltip="https://so.csdn.net/so/search?q=COUNTIF&amp;spm=1001.2101.3001.7020"/>
    <hyperlink ref="C163" r:id="rId1" display="=IF(ISNA(VLOOKUP(A163,B:B,1,FALSE)),&quot;不存在&quot;,&quot;存在&quot;)" tooltip="https://so.csdn.net/so/search?q=COUNTIF&amp;spm=1001.2101.3001.7020"/>
    <hyperlink ref="C174" r:id="rId1" display="=IF(ISNA(VLOOKUP(A174,B:B,1,FALSE)),&quot;不存在&quot;,&quot;存在&quot;)" tooltip="https://so.csdn.net/so/search?q=COUNTIF&amp;spm=1001.2101.3001.7020"/>
    <hyperlink ref="C185" r:id="rId1" display="=IF(ISNA(VLOOKUP(A185,B:B,1,FALSE)),&quot;不存在&quot;,&quot;存在&quot;)" tooltip="https://so.csdn.net/so/search?q=COUNTIF&amp;spm=1001.2101.3001.7020"/>
    <hyperlink ref="C196" r:id="rId1" display="=IF(ISNA(VLOOKUP(A196,B:B,1,FALSE)),&quot;不存在&quot;,&quot;存在&quot;)" tooltip="https://so.csdn.net/so/search?q=COUNTIF&amp;spm=1001.2101.3001.7020"/>
    <hyperlink ref="C207" r:id="rId1" display="=IF(ISNA(VLOOKUP(A207,B:B,1,FALSE)),&quot;不存在&quot;,&quot;存在&quot;)" tooltip="https://so.csdn.net/so/search?q=COUNTIF&amp;spm=1001.2101.3001.7020"/>
    <hyperlink ref="C218" r:id="rId1" display="=IF(ISNA(VLOOKUP(A218,B:B,1,FALSE)),&quot;不存在&quot;,&quot;存在&quot;)" tooltip="https://so.csdn.net/so/search?q=COUNTIF&amp;spm=1001.2101.3001.7020"/>
    <hyperlink ref="C229" r:id="rId1" display="=IF(ISNA(VLOOKUP(A229,B:B,1,FALSE)),&quot;不存在&quot;,&quot;存在&quot;)" tooltip="https://so.csdn.net/so/search?q=COUNTIF&amp;spm=1001.2101.3001.7020"/>
    <hyperlink ref="C240" r:id="rId1" display="=IF(ISNA(VLOOKUP(A240,B:B,1,FALSE)),&quot;不存在&quot;,&quot;存在&quot;)" tooltip="https://so.csdn.net/so/search?q=COUNTIF&amp;spm=1001.2101.3001.7020"/>
    <hyperlink ref="C251" r:id="rId1" display="=IF(ISNA(VLOOKUP(A251,B:B,1,FALSE)),&quot;不存在&quot;,&quot;存在&quot;)" tooltip="https://so.csdn.net/so/search?q=COUNTIF&amp;spm=1001.2101.3001.7020"/>
    <hyperlink ref="C262" r:id="rId1" display="=IF(ISNA(VLOOKUP(A262,B:B,1,FALSE)),&quot;不存在&quot;,&quot;存在&quot;)" tooltip="https://so.csdn.net/so/search?q=COUNTIF&amp;spm=1001.2101.3001.7020"/>
    <hyperlink ref="C21" r:id="rId1" display="=IF(ISNA(VLOOKUP(A21,B:B,1,FALSE)),&quot;不存在&quot;,&quot;存在&quot;)" tooltip="https://so.csdn.net/so/search?q=COUNTIF&amp;spm=1001.2101.3001.7020"/>
    <hyperlink ref="C32" r:id="rId1" display="=IF(ISNA(VLOOKUP(A32,B:B,1,FALSE)),&quot;不存在&quot;,&quot;存在&quot;)" tooltip="https://so.csdn.net/so/search?q=COUNTIF&amp;spm=1001.2101.3001.7020"/>
    <hyperlink ref="C43" r:id="rId1" display="=IF(ISNA(VLOOKUP(A43,B:B,1,FALSE)),&quot;不存在&quot;,&quot;存在&quot;)" tooltip="https://so.csdn.net/so/search?q=COUNTIF&amp;spm=1001.2101.3001.7020"/>
    <hyperlink ref="C54" r:id="rId1" display="=IF(ISNA(VLOOKUP(A54,B:B,1,FALSE)),&quot;不存在&quot;,&quot;存在&quot;)" tooltip="https://so.csdn.net/so/search?q=COUNTIF&amp;spm=1001.2101.3001.7020"/>
    <hyperlink ref="C65" r:id="rId1" display="=IF(ISNA(VLOOKUP(A65,B:B,1,FALSE)),&quot;不存在&quot;,&quot;存在&quot;)" tooltip="https://so.csdn.net/so/search?q=COUNTIF&amp;spm=1001.2101.3001.7020"/>
    <hyperlink ref="C76" r:id="rId1" display="=IF(ISNA(VLOOKUP(A76,B:B,1,FALSE)),&quot;不存在&quot;,&quot;存在&quot;)" tooltip="https://so.csdn.net/so/search?q=COUNTIF&amp;spm=1001.2101.3001.7020"/>
    <hyperlink ref="C87" r:id="rId1" display="=IF(ISNA(VLOOKUP(A87,B:B,1,FALSE)),&quot;不存在&quot;,&quot;存在&quot;)" tooltip="https://so.csdn.net/so/search?q=COUNTIF&amp;spm=1001.2101.3001.7020"/>
    <hyperlink ref="C98" r:id="rId1" display="=IF(ISNA(VLOOKUP(A98,B:B,1,FALSE)),&quot;不存在&quot;,&quot;存在&quot;)" tooltip="https://so.csdn.net/so/search?q=COUNTIF&amp;spm=1001.2101.3001.7020"/>
    <hyperlink ref="C109" r:id="rId1" display="=IF(ISNA(VLOOKUP(A109,B:B,1,FALSE)),&quot;不存在&quot;,&quot;存在&quot;)" tooltip="https://so.csdn.net/so/search?q=COUNTIF&amp;spm=1001.2101.3001.7020"/>
    <hyperlink ref="C120" r:id="rId1" display="=IF(ISNA(VLOOKUP(A120,B:B,1,FALSE)),&quot;不存在&quot;,&quot;存在&quot;)" tooltip="https://so.csdn.net/so/search?q=COUNTIF&amp;spm=1001.2101.3001.7020"/>
    <hyperlink ref="C131" r:id="rId1" display="=IF(ISNA(VLOOKUP(A131,B:B,1,FALSE)),&quot;不存在&quot;,&quot;存在&quot;)" tooltip="https://so.csdn.net/so/search?q=COUNTIF&amp;spm=1001.2101.3001.7020"/>
    <hyperlink ref="C142" r:id="rId1" display="=IF(ISNA(VLOOKUP(A142,B:B,1,FALSE)),&quot;不存在&quot;,&quot;存在&quot;)" tooltip="https://so.csdn.net/so/search?q=COUNTIF&amp;spm=1001.2101.3001.7020"/>
    <hyperlink ref="C153" r:id="rId1" display="=IF(ISNA(VLOOKUP(A153,B:B,1,FALSE)),&quot;不存在&quot;,&quot;存在&quot;)" tooltip="https://so.csdn.net/so/search?q=COUNTIF&amp;spm=1001.2101.3001.7020"/>
    <hyperlink ref="C164" r:id="rId1" display="=IF(ISNA(VLOOKUP(A164,B:B,1,FALSE)),&quot;不存在&quot;,&quot;存在&quot;)" tooltip="https://so.csdn.net/so/search?q=COUNTIF&amp;spm=1001.2101.3001.7020"/>
    <hyperlink ref="C175" r:id="rId1" display="=IF(ISNA(VLOOKUP(A175,B:B,1,FALSE)),&quot;不存在&quot;,&quot;存在&quot;)" tooltip="https://so.csdn.net/so/search?q=COUNTIF&amp;spm=1001.2101.3001.7020"/>
    <hyperlink ref="C186" r:id="rId1" display="=IF(ISNA(VLOOKUP(A186,B:B,1,FALSE)),&quot;不存在&quot;,&quot;存在&quot;)" tooltip="https://so.csdn.net/so/search?q=COUNTIF&amp;spm=1001.2101.3001.7020"/>
    <hyperlink ref="C197" r:id="rId1" display="=IF(ISNA(VLOOKUP(A197,B:B,1,FALSE)),&quot;不存在&quot;,&quot;存在&quot;)" tooltip="https://so.csdn.net/so/search?q=COUNTIF&amp;spm=1001.2101.3001.7020"/>
    <hyperlink ref="C208" r:id="rId1" display="=IF(ISNA(VLOOKUP(A208,B:B,1,FALSE)),&quot;不存在&quot;,&quot;存在&quot;)" tooltip="https://so.csdn.net/so/search?q=COUNTIF&amp;spm=1001.2101.3001.7020"/>
    <hyperlink ref="C219" r:id="rId1" display="=IF(ISNA(VLOOKUP(A219,B:B,1,FALSE)),&quot;不存在&quot;,&quot;存在&quot;)" tooltip="https://so.csdn.net/so/search?q=COUNTIF&amp;spm=1001.2101.3001.7020"/>
    <hyperlink ref="C230" r:id="rId1" display="=IF(ISNA(VLOOKUP(A230,B:B,1,FALSE)),&quot;不存在&quot;,&quot;存在&quot;)" tooltip="https://so.csdn.net/so/search?q=COUNTIF&amp;spm=1001.2101.3001.7020"/>
    <hyperlink ref="C241" r:id="rId1" display="=IF(ISNA(VLOOKUP(A241,B:B,1,FALSE)),&quot;不存在&quot;,&quot;存在&quot;)" tooltip="https://so.csdn.net/so/search?q=COUNTIF&amp;spm=1001.2101.3001.7020"/>
    <hyperlink ref="C252" r:id="rId1" display="=IF(ISNA(VLOOKUP(A252,B:B,1,FALSE)),&quot;不存在&quot;,&quot;存在&quot;)" tooltip="https://so.csdn.net/so/search?q=COUNTIF&amp;spm=1001.2101.3001.7020"/>
    <hyperlink ref="C263" r:id="rId1" display="=IF(ISNA(VLOOKUP(A263,B:B,1,FALSE)),&quot;不存在&quot;,&quot;存在&quot;)" tooltip="https://so.csdn.net/so/search?q=COUNTIF&amp;spm=1001.2101.3001.7020"/>
    <hyperlink ref="C22" r:id="rId1" display="=IF(ISNA(VLOOKUP(A22,B:B,1,FALSE)),&quot;不存在&quot;,&quot;存在&quot;)" tooltip="https://so.csdn.net/so/search?q=COUNTIF&amp;spm=1001.2101.3001.7020"/>
    <hyperlink ref="C33" r:id="rId1" display="=IF(ISNA(VLOOKUP(A33,B:B,1,FALSE)),&quot;不存在&quot;,&quot;存在&quot;)" tooltip="https://so.csdn.net/so/search?q=COUNTIF&amp;spm=1001.2101.3001.7020"/>
    <hyperlink ref="C44" r:id="rId1" display="=IF(ISNA(VLOOKUP(A44,B:B,1,FALSE)),&quot;不存在&quot;,&quot;存在&quot;)" tooltip="https://so.csdn.net/so/search?q=COUNTIF&amp;spm=1001.2101.3001.7020"/>
    <hyperlink ref="C55" r:id="rId1" display="=IF(ISNA(VLOOKUP(A55,B:B,1,FALSE)),&quot;不存在&quot;,&quot;存在&quot;)" tooltip="https://so.csdn.net/so/search?q=COUNTIF&amp;spm=1001.2101.3001.7020"/>
    <hyperlink ref="C66" r:id="rId1" display="=IF(ISNA(VLOOKUP(A66,B:B,1,FALSE)),&quot;不存在&quot;,&quot;存在&quot;)" tooltip="https://so.csdn.net/so/search?q=COUNTIF&amp;spm=1001.2101.3001.7020"/>
    <hyperlink ref="C77" r:id="rId1" display="=IF(ISNA(VLOOKUP(A77,B:B,1,FALSE)),&quot;不存在&quot;,&quot;存在&quot;)" tooltip="https://so.csdn.net/so/search?q=COUNTIF&amp;spm=1001.2101.3001.7020"/>
    <hyperlink ref="C88" r:id="rId1" display="=IF(ISNA(VLOOKUP(A88,B:B,1,FALSE)),&quot;不存在&quot;,&quot;存在&quot;)" tooltip="https://so.csdn.net/so/search?q=COUNTIF&amp;spm=1001.2101.3001.7020"/>
    <hyperlink ref="C99" r:id="rId1" display="=IF(ISNA(VLOOKUP(A99,B:B,1,FALSE)),&quot;不存在&quot;,&quot;存在&quot;)" tooltip="https://so.csdn.net/so/search?q=COUNTIF&amp;spm=1001.2101.3001.7020"/>
    <hyperlink ref="C110" r:id="rId1" display="=IF(ISNA(VLOOKUP(A110,B:B,1,FALSE)),&quot;不存在&quot;,&quot;存在&quot;)" tooltip="https://so.csdn.net/so/search?q=COUNTIF&amp;spm=1001.2101.3001.7020"/>
    <hyperlink ref="C121" r:id="rId1" display="=IF(ISNA(VLOOKUP(A121,B:B,1,FALSE)),&quot;不存在&quot;,&quot;存在&quot;)" tooltip="https://so.csdn.net/so/search?q=COUNTIF&amp;spm=1001.2101.3001.7020"/>
    <hyperlink ref="C132" r:id="rId1" display="=IF(ISNA(VLOOKUP(A132,B:B,1,FALSE)),&quot;不存在&quot;,&quot;存在&quot;)" tooltip="https://so.csdn.net/so/search?q=COUNTIF&amp;spm=1001.2101.3001.7020"/>
    <hyperlink ref="C143" r:id="rId1" display="=IF(ISNA(VLOOKUP(A143,B:B,1,FALSE)),&quot;不存在&quot;,&quot;存在&quot;)" tooltip="https://so.csdn.net/so/search?q=COUNTIF&amp;spm=1001.2101.3001.7020"/>
    <hyperlink ref="C154" r:id="rId1" display="=IF(ISNA(VLOOKUP(A154,B:B,1,FALSE)),&quot;不存在&quot;,&quot;存在&quot;)" tooltip="https://so.csdn.net/so/search?q=COUNTIF&amp;spm=1001.2101.3001.7020"/>
    <hyperlink ref="C165" r:id="rId1" display="=IF(ISNA(VLOOKUP(A165,B:B,1,FALSE)),&quot;不存在&quot;,&quot;存在&quot;)" tooltip="https://so.csdn.net/so/search?q=COUNTIF&amp;spm=1001.2101.3001.7020"/>
    <hyperlink ref="C176" r:id="rId1" display="=IF(ISNA(VLOOKUP(A176,B:B,1,FALSE)),&quot;不存在&quot;,&quot;存在&quot;)" tooltip="https://so.csdn.net/so/search?q=COUNTIF&amp;spm=1001.2101.3001.7020"/>
    <hyperlink ref="C187" r:id="rId1" display="=IF(ISNA(VLOOKUP(A187,B:B,1,FALSE)),&quot;不存在&quot;,&quot;存在&quot;)" tooltip="https://so.csdn.net/so/search?q=COUNTIF&amp;spm=1001.2101.3001.7020"/>
    <hyperlink ref="C198" r:id="rId1" display="=IF(ISNA(VLOOKUP(A198,B:B,1,FALSE)),&quot;不存在&quot;,&quot;存在&quot;)" tooltip="https://so.csdn.net/so/search?q=COUNTIF&amp;spm=1001.2101.3001.7020"/>
    <hyperlink ref="C209" r:id="rId1" display="=IF(ISNA(VLOOKUP(A209,B:B,1,FALSE)),&quot;不存在&quot;,&quot;存在&quot;)" tooltip="https://so.csdn.net/so/search?q=COUNTIF&amp;spm=1001.2101.3001.7020"/>
    <hyperlink ref="C220" r:id="rId1" display="=IF(ISNA(VLOOKUP(A220,B:B,1,FALSE)),&quot;不存在&quot;,&quot;存在&quot;)" tooltip="https://so.csdn.net/so/search?q=COUNTIF&amp;spm=1001.2101.3001.7020"/>
    <hyperlink ref="C231" r:id="rId1" display="=IF(ISNA(VLOOKUP(A231,B:B,1,FALSE)),&quot;不存在&quot;,&quot;存在&quot;)" tooltip="https://so.csdn.net/so/search?q=COUNTIF&amp;spm=1001.2101.3001.7020"/>
    <hyperlink ref="C242" r:id="rId1" display="=IF(ISNA(VLOOKUP(A242,B:B,1,FALSE)),&quot;不存在&quot;,&quot;存在&quot;)" tooltip="https://so.csdn.net/so/search?q=COUNTIF&amp;spm=1001.2101.3001.7020"/>
    <hyperlink ref="C253" r:id="rId1" display="=IF(ISNA(VLOOKUP(A253,B:B,1,FALSE)),&quot;不存在&quot;,&quot;存在&quot;)" tooltip="https://so.csdn.net/so/search?q=COUNTIF&amp;spm=1001.2101.3001.7020"/>
    <hyperlink ref="C264" r:id="rId1" display="=IF(ISNA(VLOOKUP(A264,B:B,1,FALSE)),&quot;不存在&quot;,&quot;存在&quot;)" tooltip="https://so.csdn.net/so/search?q=COUNTIF&amp;spm=1001.2101.3001.7020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去吧皮卡丘</cp:lastModifiedBy>
  <dcterms:created xsi:type="dcterms:W3CDTF">2006-09-16T00:00:00Z</dcterms:created>
  <dcterms:modified xsi:type="dcterms:W3CDTF">2024-10-22T07:31:27Z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3EF0473D6B0343AF9573EC3868E7089A_12</vt:lpwstr>
  </property>
</Properties>
</file>