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L\MGR\Statistické metody v analýze dat\ZS 2020_2021\Cvičení\cv07 - Regrese III\"/>
    </mc:Choice>
  </mc:AlternateContent>
  <xr:revisionPtr revIDLastSave="0" documentId="13_ncr:1_{C0A761BF-CB68-4CCF-8126-918737C0E3F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říklad 2" sheetId="1" r:id="rId1"/>
  </sheets>
  <calcPr calcId="0"/>
</workbook>
</file>

<file path=xl/sharedStrings.xml><?xml version="1.0" encoding="utf-8"?>
<sst xmlns="http://schemas.openxmlformats.org/spreadsheetml/2006/main" count="5" uniqueCount="5">
  <si>
    <t>Y</t>
  </si>
  <si>
    <t>i</t>
  </si>
  <si>
    <t>pred_puv_mult</t>
  </si>
  <si>
    <t>pred_hreb</t>
  </si>
  <si>
    <t>pred_2X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</si>
</sst>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5710264220478"/>
          <c:y val="3.5674457930825257E-2"/>
          <c:w val="0.85332226438578285"/>
          <c:h val="0.77384359980561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'Příklad 2'!$E$1</c:f>
              <c:strCache>
                <c:ptCount val="1"/>
                <c:pt idx="0">
                  <c:v>pred_2X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'Příklad 2'!$B$2:$B$28</c:f>
              <c:numCache>
                <c:formatCode>0.0</c:formatCode>
                <c:ptCount val="27"/>
                <c:pt idx="0">
                  <c:v>35.5</c:v>
                </c:pt>
                <c:pt idx="1">
                  <c:v>18.7</c:v>
                </c:pt>
                <c:pt idx="2">
                  <c:v>19.8</c:v>
                </c:pt>
                <c:pt idx="3">
                  <c:v>21.1</c:v>
                </c:pt>
                <c:pt idx="4">
                  <c:v>21.1</c:v>
                </c:pt>
                <c:pt idx="5">
                  <c:v>23.8</c:v>
                </c:pt>
                <c:pt idx="6">
                  <c:v>23.2</c:v>
                </c:pt>
                <c:pt idx="7">
                  <c:v>24</c:v>
                </c:pt>
                <c:pt idx="8">
                  <c:v>33.200000000000003</c:v>
                </c:pt>
                <c:pt idx="9">
                  <c:v>39.200000000000003</c:v>
                </c:pt>
                <c:pt idx="10">
                  <c:v>65</c:v>
                </c:pt>
                <c:pt idx="11">
                  <c:v>75</c:v>
                </c:pt>
                <c:pt idx="12">
                  <c:v>19</c:v>
                </c:pt>
                <c:pt idx="13">
                  <c:v>25</c:v>
                </c:pt>
                <c:pt idx="14">
                  <c:v>40.200000000000003</c:v>
                </c:pt>
                <c:pt idx="15">
                  <c:v>41.3</c:v>
                </c:pt>
                <c:pt idx="16">
                  <c:v>25.1</c:v>
                </c:pt>
                <c:pt idx="17">
                  <c:v>31.7</c:v>
                </c:pt>
                <c:pt idx="18">
                  <c:v>34.799999999999997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37.9</c:v>
                </c:pt>
                <c:pt idx="22">
                  <c:v>40.6</c:v>
                </c:pt>
                <c:pt idx="23">
                  <c:v>42.6</c:v>
                </c:pt>
                <c:pt idx="24">
                  <c:v>45.2</c:v>
                </c:pt>
                <c:pt idx="25">
                  <c:v>26.1</c:v>
                </c:pt>
                <c:pt idx="26">
                  <c:v>35.1</c:v>
                </c:pt>
              </c:numCache>
            </c:numRef>
          </c:xVal>
          <c:yVal>
            <c:numRef>
              <c:f>'Příklad 2'!$E$2:$E$28</c:f>
              <c:numCache>
                <c:formatCode>0.0</c:formatCode>
                <c:ptCount val="27"/>
                <c:pt idx="0">
                  <c:v>30.373404523043199</c:v>
                </c:pt>
                <c:pt idx="1">
                  <c:v>10.2476312737206</c:v>
                </c:pt>
                <c:pt idx="2">
                  <c:v>25.6854452373234</c:v>
                </c:pt>
                <c:pt idx="3">
                  <c:v>13.2471959878331</c:v>
                </c:pt>
                <c:pt idx="4">
                  <c:v>18.560300331045202</c:v>
                </c:pt>
                <c:pt idx="5">
                  <c:v>29.9980660303588</c:v>
                </c:pt>
                <c:pt idx="6">
                  <c:v>9.8101554625705205</c:v>
                </c:pt>
                <c:pt idx="7">
                  <c:v>23.310396935230699</c:v>
                </c:pt>
                <c:pt idx="8">
                  <c:v>25.873114483665599</c:v>
                </c:pt>
                <c:pt idx="9">
                  <c:v>44.436025089257399</c:v>
                </c:pt>
                <c:pt idx="10">
                  <c:v>58.561411619409903</c:v>
                </c:pt>
                <c:pt idx="11">
                  <c:v>77.436894753747794</c:v>
                </c:pt>
                <c:pt idx="12">
                  <c:v>9.8101554625705205</c:v>
                </c:pt>
                <c:pt idx="13">
                  <c:v>23.310396935230699</c:v>
                </c:pt>
                <c:pt idx="14">
                  <c:v>44.436025089257399</c:v>
                </c:pt>
                <c:pt idx="15">
                  <c:v>41.773636373088301</c:v>
                </c:pt>
                <c:pt idx="16">
                  <c:v>22.435445312930501</c:v>
                </c:pt>
                <c:pt idx="17">
                  <c:v>30.585677238582701</c:v>
                </c:pt>
                <c:pt idx="18">
                  <c:v>40.285841427894397</c:v>
                </c:pt>
                <c:pt idx="19">
                  <c:v>51.5611699955356</c:v>
                </c:pt>
                <c:pt idx="20">
                  <c:v>31.023153049732802</c:v>
                </c:pt>
                <c:pt idx="21">
                  <c:v>27.2606096156528</c:v>
                </c:pt>
                <c:pt idx="22">
                  <c:v>28.410599917430801</c:v>
                </c:pt>
                <c:pt idx="23">
                  <c:v>38.223365654547898</c:v>
                </c:pt>
                <c:pt idx="24">
                  <c:v>44.398491239988999</c:v>
                </c:pt>
                <c:pt idx="25">
                  <c:v>22.435445312930501</c:v>
                </c:pt>
                <c:pt idx="26">
                  <c:v>30.585677238582701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B-49EF-AAA0-19E4FF5AD2E5}"/>
            </c:ext>
          </c:extLst>
        </c:ser>
        <c:ser>
          <c:idx val="1"/>
          <c:order val="1"/>
          <c:tx>
            <c:strRef>
              <c:f>'Příklad 2'!$D$1</c:f>
              <c:strCache>
                <c:ptCount val="1"/>
                <c:pt idx="0">
                  <c:v>pred_hreb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'Příklad 2'!$B$2:$B$28</c:f>
              <c:numCache>
                <c:formatCode>0.0</c:formatCode>
                <c:ptCount val="27"/>
                <c:pt idx="0">
                  <c:v>35.5</c:v>
                </c:pt>
                <c:pt idx="1">
                  <c:v>18.7</c:v>
                </c:pt>
                <c:pt idx="2">
                  <c:v>19.8</c:v>
                </c:pt>
                <c:pt idx="3">
                  <c:v>21.1</c:v>
                </c:pt>
                <c:pt idx="4">
                  <c:v>21.1</c:v>
                </c:pt>
                <c:pt idx="5">
                  <c:v>23.8</c:v>
                </c:pt>
                <c:pt idx="6">
                  <c:v>23.2</c:v>
                </c:pt>
                <c:pt idx="7">
                  <c:v>24</c:v>
                </c:pt>
                <c:pt idx="8">
                  <c:v>33.200000000000003</c:v>
                </c:pt>
                <c:pt idx="9">
                  <c:v>39.200000000000003</c:v>
                </c:pt>
                <c:pt idx="10">
                  <c:v>65</c:v>
                </c:pt>
                <c:pt idx="11">
                  <c:v>75</c:v>
                </c:pt>
                <c:pt idx="12">
                  <c:v>19</c:v>
                </c:pt>
                <c:pt idx="13">
                  <c:v>25</c:v>
                </c:pt>
                <c:pt idx="14">
                  <c:v>40.200000000000003</c:v>
                </c:pt>
                <c:pt idx="15">
                  <c:v>41.3</c:v>
                </c:pt>
                <c:pt idx="16">
                  <c:v>25.1</c:v>
                </c:pt>
                <c:pt idx="17">
                  <c:v>31.7</c:v>
                </c:pt>
                <c:pt idx="18">
                  <c:v>34.799999999999997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37.9</c:v>
                </c:pt>
                <c:pt idx="22">
                  <c:v>40.6</c:v>
                </c:pt>
                <c:pt idx="23">
                  <c:v>42.6</c:v>
                </c:pt>
                <c:pt idx="24">
                  <c:v>45.2</c:v>
                </c:pt>
                <c:pt idx="25">
                  <c:v>26.1</c:v>
                </c:pt>
                <c:pt idx="26">
                  <c:v>35.1</c:v>
                </c:pt>
              </c:numCache>
            </c:numRef>
          </c:xVal>
          <c:yVal>
            <c:numRef>
              <c:f>'Příklad 2'!$D$2:$D$28</c:f>
              <c:numCache>
                <c:formatCode>0.0</c:formatCode>
                <c:ptCount val="27"/>
                <c:pt idx="0">
                  <c:v>37.879604</c:v>
                </c:pt>
                <c:pt idx="1">
                  <c:v>13.48296</c:v>
                </c:pt>
                <c:pt idx="2">
                  <c:v>27.846546</c:v>
                </c:pt>
                <c:pt idx="3">
                  <c:v>18.310123000000001</c:v>
                </c:pt>
                <c:pt idx="4">
                  <c:v>22.603186000000001</c:v>
                </c:pt>
                <c:pt idx="5">
                  <c:v>35.468015999999999</c:v>
                </c:pt>
                <c:pt idx="6">
                  <c:v>14.86022</c:v>
                </c:pt>
                <c:pt idx="7">
                  <c:v>22.955266000000002</c:v>
                </c:pt>
                <c:pt idx="8">
                  <c:v>30.452656000000001</c:v>
                </c:pt>
                <c:pt idx="9">
                  <c:v>50.909880000000001</c:v>
                </c:pt>
                <c:pt idx="10">
                  <c:v>63.640594</c:v>
                </c:pt>
                <c:pt idx="11">
                  <c:v>89.514660000000006</c:v>
                </c:pt>
                <c:pt idx="12">
                  <c:v>11.31298</c:v>
                </c:pt>
                <c:pt idx="13">
                  <c:v>23.705866</c:v>
                </c:pt>
                <c:pt idx="14">
                  <c:v>51.747520000000002</c:v>
                </c:pt>
                <c:pt idx="15">
                  <c:v>46.860253</c:v>
                </c:pt>
                <c:pt idx="16">
                  <c:v>20.640383</c:v>
                </c:pt>
                <c:pt idx="17">
                  <c:v>34.275644999999997</c:v>
                </c:pt>
                <c:pt idx="18">
                  <c:v>43.516931</c:v>
                </c:pt>
                <c:pt idx="19">
                  <c:v>50.891644999999997</c:v>
                </c:pt>
                <c:pt idx="20">
                  <c:v>32.980293000000003</c:v>
                </c:pt>
                <c:pt idx="21">
                  <c:v>27.646484999999998</c:v>
                </c:pt>
                <c:pt idx="22">
                  <c:v>29.152087999999999</c:v>
                </c:pt>
                <c:pt idx="23">
                  <c:v>38.130791000000002</c:v>
                </c:pt>
                <c:pt idx="24">
                  <c:v>45.077773000000001</c:v>
                </c:pt>
                <c:pt idx="25">
                  <c:v>20.414062999999999</c:v>
                </c:pt>
                <c:pt idx="26">
                  <c:v>32.342284999999997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B-49EF-AAA0-19E4FF5AD2E5}"/>
            </c:ext>
          </c:extLst>
        </c:ser>
        <c:ser>
          <c:idx val="2"/>
          <c:order val="2"/>
          <c:tx>
            <c:strRef>
              <c:f>'Příklad 2'!$C$1</c:f>
              <c:strCache>
                <c:ptCount val="1"/>
                <c:pt idx="0">
                  <c:v>pred_puv_mult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'Příklad 2'!$B$2:$B$28</c:f>
              <c:numCache>
                <c:formatCode>0.0</c:formatCode>
                <c:ptCount val="27"/>
                <c:pt idx="0">
                  <c:v>35.5</c:v>
                </c:pt>
                <c:pt idx="1">
                  <c:v>18.7</c:v>
                </c:pt>
                <c:pt idx="2">
                  <c:v>19.8</c:v>
                </c:pt>
                <c:pt idx="3">
                  <c:v>21.1</c:v>
                </c:pt>
                <c:pt idx="4">
                  <c:v>21.1</c:v>
                </c:pt>
                <c:pt idx="5">
                  <c:v>23.8</c:v>
                </c:pt>
                <c:pt idx="6">
                  <c:v>23.2</c:v>
                </c:pt>
                <c:pt idx="7">
                  <c:v>24</c:v>
                </c:pt>
                <c:pt idx="8">
                  <c:v>33.200000000000003</c:v>
                </c:pt>
                <c:pt idx="9">
                  <c:v>39.200000000000003</c:v>
                </c:pt>
                <c:pt idx="10">
                  <c:v>65</c:v>
                </c:pt>
                <c:pt idx="11">
                  <c:v>75</c:v>
                </c:pt>
                <c:pt idx="12">
                  <c:v>19</c:v>
                </c:pt>
                <c:pt idx="13">
                  <c:v>25</c:v>
                </c:pt>
                <c:pt idx="14">
                  <c:v>40.200000000000003</c:v>
                </c:pt>
                <c:pt idx="15">
                  <c:v>41.3</c:v>
                </c:pt>
                <c:pt idx="16">
                  <c:v>25.1</c:v>
                </c:pt>
                <c:pt idx="17">
                  <c:v>31.7</c:v>
                </c:pt>
                <c:pt idx="18">
                  <c:v>34.799999999999997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37.9</c:v>
                </c:pt>
                <c:pt idx="22">
                  <c:v>40.6</c:v>
                </c:pt>
                <c:pt idx="23">
                  <c:v>42.6</c:v>
                </c:pt>
                <c:pt idx="24">
                  <c:v>45.2</c:v>
                </c:pt>
                <c:pt idx="25">
                  <c:v>26.1</c:v>
                </c:pt>
                <c:pt idx="26">
                  <c:v>35.1</c:v>
                </c:pt>
              </c:numCache>
            </c:numRef>
          </c:xVal>
          <c:yVal>
            <c:numRef>
              <c:f>'Příklad 2'!$C$2:$C$28</c:f>
              <c:numCache>
                <c:formatCode>0.0</c:formatCode>
                <c:ptCount val="27"/>
                <c:pt idx="0">
                  <c:v>38.0923470315781</c:v>
                </c:pt>
                <c:pt idx="1">
                  <c:v>13.3981082482186</c:v>
                </c:pt>
                <c:pt idx="2">
                  <c:v>27.969182059420501</c:v>
                </c:pt>
                <c:pt idx="3">
                  <c:v>18.440403397285699</c:v>
                </c:pt>
                <c:pt idx="4">
                  <c:v>22.638239922831499</c:v>
                </c:pt>
                <c:pt idx="5">
                  <c:v>35.5458173356283</c:v>
                </c:pt>
                <c:pt idx="6">
                  <c:v>14.7940132193461</c:v>
                </c:pt>
                <c:pt idx="7">
                  <c:v>23.111199228531799</c:v>
                </c:pt>
                <c:pt idx="8">
                  <c:v>30.550903348179599</c:v>
                </c:pt>
                <c:pt idx="9">
                  <c:v>51.0385482295722</c:v>
                </c:pt>
                <c:pt idx="10">
                  <c:v>64.037792330194904</c:v>
                </c:pt>
                <c:pt idx="11">
                  <c:v>89.914053081657698</c:v>
                </c:pt>
                <c:pt idx="12">
                  <c:v>11.2396523125496</c:v>
                </c:pt>
                <c:pt idx="13">
                  <c:v>23.8787237860939</c:v>
                </c:pt>
                <c:pt idx="14">
                  <c:v>51.896096523165298</c:v>
                </c:pt>
                <c:pt idx="15">
                  <c:v>47.185267761229497</c:v>
                </c:pt>
                <c:pt idx="16">
                  <c:v>20.657670433620201</c:v>
                </c:pt>
                <c:pt idx="17">
                  <c:v>34.462773601680503</c:v>
                </c:pt>
                <c:pt idx="18">
                  <c:v>43.836175744604198</c:v>
                </c:pt>
                <c:pt idx="19">
                  <c:v>51.198828090136097</c:v>
                </c:pt>
                <c:pt idx="20">
                  <c:v>33.0926607717537</c:v>
                </c:pt>
                <c:pt idx="21">
                  <c:v>27.766200836562899</c:v>
                </c:pt>
                <c:pt idx="22">
                  <c:v>29.277117235353401</c:v>
                </c:pt>
                <c:pt idx="23">
                  <c:v>38.357181956264597</c:v>
                </c:pt>
                <c:pt idx="24">
                  <c:v>45.310550518308801</c:v>
                </c:pt>
                <c:pt idx="25">
                  <c:v>20.441204275656901</c:v>
                </c:pt>
                <c:pt idx="26">
                  <c:v>32.515974226166399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B-49EF-AAA0-19E4FF5A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3240"/>
        <c:axId val="445545328"/>
      </c:scatterChart>
      <c:scatterChart>
        <c:scatterStyle val="smoothMarker"/>
        <c:varyColors val="0"/>
        <c:ser>
          <c:idx val="3"/>
          <c:order val="3"/>
          <c:tx>
            <c:v>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'Příklad 2'!$B$2:$B$28</c:f>
              <c:numCache>
                <c:formatCode>0.0</c:formatCode>
                <c:ptCount val="27"/>
                <c:pt idx="0">
                  <c:v>35.5</c:v>
                </c:pt>
                <c:pt idx="1">
                  <c:v>18.7</c:v>
                </c:pt>
                <c:pt idx="2">
                  <c:v>19.8</c:v>
                </c:pt>
                <c:pt idx="3">
                  <c:v>21.1</c:v>
                </c:pt>
                <c:pt idx="4">
                  <c:v>21.1</c:v>
                </c:pt>
                <c:pt idx="5">
                  <c:v>23.8</c:v>
                </c:pt>
                <c:pt idx="6">
                  <c:v>23.2</c:v>
                </c:pt>
                <c:pt idx="7">
                  <c:v>24</c:v>
                </c:pt>
                <c:pt idx="8">
                  <c:v>33.200000000000003</c:v>
                </c:pt>
                <c:pt idx="9">
                  <c:v>39.200000000000003</c:v>
                </c:pt>
                <c:pt idx="10">
                  <c:v>65</c:v>
                </c:pt>
                <c:pt idx="11">
                  <c:v>75</c:v>
                </c:pt>
                <c:pt idx="12">
                  <c:v>19</c:v>
                </c:pt>
                <c:pt idx="13">
                  <c:v>25</c:v>
                </c:pt>
                <c:pt idx="14">
                  <c:v>40.200000000000003</c:v>
                </c:pt>
                <c:pt idx="15">
                  <c:v>41.3</c:v>
                </c:pt>
                <c:pt idx="16">
                  <c:v>25.1</c:v>
                </c:pt>
                <c:pt idx="17">
                  <c:v>31.7</c:v>
                </c:pt>
                <c:pt idx="18">
                  <c:v>34.799999999999997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37.9</c:v>
                </c:pt>
                <c:pt idx="22">
                  <c:v>40.6</c:v>
                </c:pt>
                <c:pt idx="23">
                  <c:v>42.6</c:v>
                </c:pt>
                <c:pt idx="24">
                  <c:v>45.2</c:v>
                </c:pt>
                <c:pt idx="25">
                  <c:v>26.1</c:v>
                </c:pt>
                <c:pt idx="26">
                  <c:v>35.1</c:v>
                </c:pt>
              </c:numCache>
            </c:numRef>
          </c:xVal>
          <c:yVal>
            <c:numRef>
              <c:f>'Příklad 2'!$B$2:$B$28</c:f>
              <c:numCache>
                <c:formatCode>0.0</c:formatCode>
                <c:ptCount val="27"/>
                <c:pt idx="0">
                  <c:v>35.5</c:v>
                </c:pt>
                <c:pt idx="1">
                  <c:v>18.7</c:v>
                </c:pt>
                <c:pt idx="2">
                  <c:v>19.8</c:v>
                </c:pt>
                <c:pt idx="3">
                  <c:v>21.1</c:v>
                </c:pt>
                <c:pt idx="4">
                  <c:v>21.1</c:v>
                </c:pt>
                <c:pt idx="5">
                  <c:v>23.8</c:v>
                </c:pt>
                <c:pt idx="6">
                  <c:v>23.2</c:v>
                </c:pt>
                <c:pt idx="7">
                  <c:v>24</c:v>
                </c:pt>
                <c:pt idx="8">
                  <c:v>33.200000000000003</c:v>
                </c:pt>
                <c:pt idx="9">
                  <c:v>39.200000000000003</c:v>
                </c:pt>
                <c:pt idx="10">
                  <c:v>65</c:v>
                </c:pt>
                <c:pt idx="11">
                  <c:v>75</c:v>
                </c:pt>
                <c:pt idx="12">
                  <c:v>19</c:v>
                </c:pt>
                <c:pt idx="13">
                  <c:v>25</c:v>
                </c:pt>
                <c:pt idx="14">
                  <c:v>40.200000000000003</c:v>
                </c:pt>
                <c:pt idx="15">
                  <c:v>41.3</c:v>
                </c:pt>
                <c:pt idx="16">
                  <c:v>25.1</c:v>
                </c:pt>
                <c:pt idx="17">
                  <c:v>31.7</c:v>
                </c:pt>
                <c:pt idx="18">
                  <c:v>34.799999999999997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37.9</c:v>
                </c:pt>
                <c:pt idx="22">
                  <c:v>40.6</c:v>
                </c:pt>
                <c:pt idx="23">
                  <c:v>42.6</c:v>
                </c:pt>
                <c:pt idx="24">
                  <c:v>45.2</c:v>
                </c:pt>
                <c:pt idx="25">
                  <c:v>26.1</c:v>
                </c:pt>
                <c:pt idx="26">
                  <c:v>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5B-49EF-AAA0-19E4FF5A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3240"/>
        <c:axId val="445545328"/>
      </c:scatterChart>
      <c:valAx>
        <c:axId val="5112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Skutečnost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45328"/>
        <c:crosses val="autoZero"/>
        <c:crossBetween val="midCat"/>
      </c:valAx>
      <c:valAx>
        <c:axId val="4455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Predikováno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119063</xdr:colOff>
      <xdr:row>0</xdr:row>
      <xdr:rowOff>71435</xdr:rowOff>
    </xdr:from>
    <xdr:to>
      <xdr:col>17</xdr:col>
      <xdr:colOff>119063</xdr:colOff>
      <xdr:row>28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4A22AB8-83DE-4D9E-B5ED-FA5B4A4C3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/>
  </sheetViews>
  <sheetFormatPr defaultRowHeight="14.25" x14ac:dyDescent="0.45"/>
  <cols>
    <col min="3" max="3" width="15.265625" customWidth="1"/>
    <col min="4" max="5" width="13.3984375" customWidth="1"/>
  </cols>
  <sheetData>
    <row r="1" spans="1:5" s="3" customFormat="1" x14ac:dyDescent="0.4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45">
      <c r="A2">
        <v>1</v>
      </c>
      <c r="B2" s="1">
        <v>35.5</v>
      </c>
      <c r="C2" s="1">
        <v>38.0923470315781</v>
      </c>
      <c r="D2" s="1">
        <v>37.879604</v>
      </c>
      <c r="E2" s="1">
        <v>30.373404523043199</v>
      </c>
    </row>
    <row r="3" spans="1:5" x14ac:dyDescent="0.45">
      <c r="A3">
        <v>2</v>
      </c>
      <c r="B3" s="1">
        <v>18.7</v>
      </c>
      <c r="C3" s="1">
        <v>13.3981082482186</v>
      </c>
      <c r="D3" s="1">
        <v>13.48296</v>
      </c>
      <c r="E3" s="1">
        <v>10.2476312737206</v>
      </c>
    </row>
    <row r="4" spans="1:5" x14ac:dyDescent="0.45">
      <c r="A4">
        <v>3</v>
      </c>
      <c r="B4" s="1">
        <v>19.8</v>
      </c>
      <c r="C4" s="1">
        <v>27.969182059420501</v>
      </c>
      <c r="D4" s="1">
        <v>27.846546</v>
      </c>
      <c r="E4" s="1">
        <v>25.6854452373234</v>
      </c>
    </row>
    <row r="5" spans="1:5" x14ac:dyDescent="0.45">
      <c r="A5">
        <v>4</v>
      </c>
      <c r="B5" s="1">
        <v>21.1</v>
      </c>
      <c r="C5" s="1">
        <v>18.440403397285699</v>
      </c>
      <c r="D5" s="1">
        <v>18.310123000000001</v>
      </c>
      <c r="E5" s="1">
        <v>13.2471959878331</v>
      </c>
    </row>
    <row r="6" spans="1:5" x14ac:dyDescent="0.45">
      <c r="A6">
        <v>5</v>
      </c>
      <c r="B6" s="1">
        <v>21.1</v>
      </c>
      <c r="C6" s="1">
        <v>22.638239922831499</v>
      </c>
      <c r="D6" s="1">
        <v>22.603186000000001</v>
      </c>
      <c r="E6" s="1">
        <v>18.560300331045202</v>
      </c>
    </row>
    <row r="7" spans="1:5" x14ac:dyDescent="0.45">
      <c r="A7">
        <v>6</v>
      </c>
      <c r="B7" s="1">
        <v>23.8</v>
      </c>
      <c r="C7" s="1">
        <v>35.5458173356283</v>
      </c>
      <c r="D7" s="1">
        <v>35.468015999999999</v>
      </c>
      <c r="E7" s="1">
        <v>29.9980660303588</v>
      </c>
    </row>
    <row r="8" spans="1:5" x14ac:dyDescent="0.45">
      <c r="A8">
        <v>7</v>
      </c>
      <c r="B8" s="1">
        <v>23.2</v>
      </c>
      <c r="C8" s="1">
        <v>14.7940132193461</v>
      </c>
      <c r="D8" s="1">
        <v>14.86022</v>
      </c>
      <c r="E8" s="1">
        <v>9.8101554625705205</v>
      </c>
    </row>
    <row r="9" spans="1:5" x14ac:dyDescent="0.45">
      <c r="A9">
        <v>8</v>
      </c>
      <c r="B9" s="1">
        <v>24</v>
      </c>
      <c r="C9" s="1">
        <v>23.111199228531799</v>
      </c>
      <c r="D9" s="1">
        <v>22.955266000000002</v>
      </c>
      <c r="E9" s="1">
        <v>23.310396935230699</v>
      </c>
    </row>
    <row r="10" spans="1:5" x14ac:dyDescent="0.45">
      <c r="A10">
        <v>9</v>
      </c>
      <c r="B10" s="1">
        <v>33.200000000000003</v>
      </c>
      <c r="C10" s="1">
        <v>30.550903348179599</v>
      </c>
      <c r="D10" s="1">
        <v>30.452656000000001</v>
      </c>
      <c r="E10" s="1">
        <v>25.873114483665599</v>
      </c>
    </row>
    <row r="11" spans="1:5" x14ac:dyDescent="0.45">
      <c r="A11">
        <v>10</v>
      </c>
      <c r="B11" s="1">
        <v>39.200000000000003</v>
      </c>
      <c r="C11" s="1">
        <v>51.0385482295722</v>
      </c>
      <c r="D11" s="1">
        <v>50.909880000000001</v>
      </c>
      <c r="E11" s="1">
        <v>44.436025089257399</v>
      </c>
    </row>
    <row r="12" spans="1:5" x14ac:dyDescent="0.45">
      <c r="A12">
        <v>11</v>
      </c>
      <c r="B12" s="1">
        <v>65</v>
      </c>
      <c r="C12" s="1">
        <v>64.037792330194904</v>
      </c>
      <c r="D12" s="1">
        <v>63.640594</v>
      </c>
      <c r="E12" s="1">
        <v>58.561411619409903</v>
      </c>
    </row>
    <row r="13" spans="1:5" x14ac:dyDescent="0.45">
      <c r="A13">
        <v>12</v>
      </c>
      <c r="B13" s="1">
        <v>75</v>
      </c>
      <c r="C13" s="1">
        <v>89.914053081657698</v>
      </c>
      <c r="D13" s="1">
        <v>89.514660000000006</v>
      </c>
      <c r="E13" s="1">
        <v>77.436894753747794</v>
      </c>
    </row>
    <row r="14" spans="1:5" x14ac:dyDescent="0.45">
      <c r="A14">
        <v>13</v>
      </c>
      <c r="B14" s="1">
        <v>19</v>
      </c>
      <c r="C14" s="1">
        <v>11.2396523125496</v>
      </c>
      <c r="D14" s="1">
        <v>11.31298</v>
      </c>
      <c r="E14" s="1">
        <v>9.8101554625705205</v>
      </c>
    </row>
    <row r="15" spans="1:5" x14ac:dyDescent="0.45">
      <c r="A15">
        <v>14</v>
      </c>
      <c r="B15" s="1">
        <v>25</v>
      </c>
      <c r="C15" s="1">
        <v>23.8787237860939</v>
      </c>
      <c r="D15" s="1">
        <v>23.705866</v>
      </c>
      <c r="E15" s="1">
        <v>23.310396935230699</v>
      </c>
    </row>
    <row r="16" spans="1:5" x14ac:dyDescent="0.45">
      <c r="A16">
        <v>15</v>
      </c>
      <c r="B16" s="1">
        <v>40.200000000000003</v>
      </c>
      <c r="C16" s="1">
        <v>51.896096523165298</v>
      </c>
      <c r="D16" s="1">
        <v>51.747520000000002</v>
      </c>
      <c r="E16" s="1">
        <v>44.436025089257399</v>
      </c>
    </row>
    <row r="17" spans="1:5" x14ac:dyDescent="0.45">
      <c r="A17">
        <v>16</v>
      </c>
      <c r="B17" s="1">
        <v>41.3</v>
      </c>
      <c r="C17" s="1">
        <v>47.185267761229497</v>
      </c>
      <c r="D17" s="1">
        <v>46.860253</v>
      </c>
      <c r="E17" s="1">
        <v>41.773636373088301</v>
      </c>
    </row>
    <row r="18" spans="1:5" x14ac:dyDescent="0.45">
      <c r="A18">
        <v>17</v>
      </c>
      <c r="B18" s="1">
        <v>25.1</v>
      </c>
      <c r="C18" s="1">
        <v>20.657670433620201</v>
      </c>
      <c r="D18" s="1">
        <v>20.640383</v>
      </c>
      <c r="E18" s="1">
        <v>22.435445312930501</v>
      </c>
    </row>
    <row r="19" spans="1:5" x14ac:dyDescent="0.45">
      <c r="A19">
        <v>18</v>
      </c>
      <c r="B19" s="1">
        <v>31.7</v>
      </c>
      <c r="C19" s="1">
        <v>34.462773601680503</v>
      </c>
      <c r="D19" s="1">
        <v>34.275644999999997</v>
      </c>
      <c r="E19" s="1">
        <v>30.585677238582701</v>
      </c>
    </row>
    <row r="20" spans="1:5" x14ac:dyDescent="0.45">
      <c r="A20">
        <v>19</v>
      </c>
      <c r="B20" s="1">
        <v>34.799999999999997</v>
      </c>
      <c r="C20" s="1">
        <v>43.836175744604198</v>
      </c>
      <c r="D20" s="1">
        <v>43.516931</v>
      </c>
      <c r="E20" s="1">
        <v>40.285841427894397</v>
      </c>
    </row>
    <row r="21" spans="1:5" x14ac:dyDescent="0.45">
      <c r="A21">
        <v>20</v>
      </c>
      <c r="B21" s="1">
        <v>37.6</v>
      </c>
      <c r="C21" s="1">
        <v>51.198828090136097</v>
      </c>
      <c r="D21" s="1">
        <v>50.891644999999997</v>
      </c>
      <c r="E21" s="1">
        <v>51.5611699955356</v>
      </c>
    </row>
    <row r="22" spans="1:5" x14ac:dyDescent="0.45">
      <c r="A22">
        <v>21</v>
      </c>
      <c r="B22" s="1">
        <v>37.700000000000003</v>
      </c>
      <c r="C22" s="1">
        <v>33.0926607717537</v>
      </c>
      <c r="D22" s="1">
        <v>32.980293000000003</v>
      </c>
      <c r="E22" s="1">
        <v>31.023153049732802</v>
      </c>
    </row>
    <row r="23" spans="1:5" x14ac:dyDescent="0.45">
      <c r="A23">
        <v>22</v>
      </c>
      <c r="B23" s="1">
        <v>37.9</v>
      </c>
      <c r="C23" s="1">
        <v>27.766200836562899</v>
      </c>
      <c r="D23" s="1">
        <v>27.646484999999998</v>
      </c>
      <c r="E23" s="1">
        <v>27.2606096156528</v>
      </c>
    </row>
    <row r="24" spans="1:5" x14ac:dyDescent="0.45">
      <c r="A24">
        <v>23</v>
      </c>
      <c r="B24" s="1">
        <v>40.6</v>
      </c>
      <c r="C24" s="1">
        <v>29.277117235353401</v>
      </c>
      <c r="D24" s="1">
        <v>29.152087999999999</v>
      </c>
      <c r="E24" s="1">
        <v>28.410599917430801</v>
      </c>
    </row>
    <row r="25" spans="1:5" x14ac:dyDescent="0.45">
      <c r="A25">
        <v>24</v>
      </c>
      <c r="B25" s="1">
        <v>42.6</v>
      </c>
      <c r="C25" s="1">
        <v>38.357181956264597</v>
      </c>
      <c r="D25" s="1">
        <v>38.130791000000002</v>
      </c>
      <c r="E25" s="1">
        <v>38.223365654547898</v>
      </c>
    </row>
    <row r="26" spans="1:5" x14ac:dyDescent="0.45">
      <c r="A26">
        <v>25</v>
      </c>
      <c r="B26" s="1">
        <v>45.2</v>
      </c>
      <c r="C26" s="1">
        <v>45.310550518308801</v>
      </c>
      <c r="D26" s="1">
        <v>45.077773000000001</v>
      </c>
      <c r="E26" s="1">
        <v>44.398491239988999</v>
      </c>
    </row>
    <row r="27" spans="1:5" x14ac:dyDescent="0.45">
      <c r="A27">
        <v>26</v>
      </c>
      <c r="B27" s="1">
        <v>26.1</v>
      </c>
      <c r="C27" s="1">
        <v>20.441204275656901</v>
      </c>
      <c r="D27" s="1">
        <v>20.414062999999999</v>
      </c>
      <c r="E27" s="1">
        <v>22.435445312930501</v>
      </c>
    </row>
    <row r="28" spans="1:5" x14ac:dyDescent="0.45">
      <c r="A28">
        <v>27</v>
      </c>
      <c r="B28" s="1">
        <v>35.1</v>
      </c>
      <c r="C28" s="1">
        <v>32.515974226166399</v>
      </c>
      <c r="D28" s="1">
        <v>32.342284999999997</v>
      </c>
      <c r="E28" s="1">
        <v>30.585677238582701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8A0C797EF489E4EBB6C8167FFEC0CCD" ma:contentTypeVersion="4" ma:contentTypeDescription="Vytvoří nový dokument" ma:contentTypeScope="" ma:versionID="b8757a1365c3db99a329b6827b420cc2">
  <xsd:schema xmlns:xsd="http://www.w3.org/2001/XMLSchema" xmlns:xs="http://www.w3.org/2001/XMLSchema" xmlns:p="http://schemas.microsoft.com/office/2006/metadata/properties" xmlns:ns2="88bc612a-d3b6-4a60-ae50-e0f2999d93f9" targetNamespace="http://schemas.microsoft.com/office/2006/metadata/properties" ma:root="true" ma:fieldsID="84b63897c64d4b8a65753fa9ae398d6d" ns2:_="">
    <xsd:import namespace="88bc612a-d3b6-4a60-ae50-e0f2999d9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c612a-d3b6-4a60-ae50-e0f2999d9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4C16C0-D173-4631-A691-4F2D4F41E6E6}"/>
</file>

<file path=customXml/itemProps2.xml><?xml version="1.0" encoding="utf-8"?>
<ds:datastoreItem xmlns:ds="http://schemas.openxmlformats.org/officeDocument/2006/customXml" ds:itemID="{38D7D3A8-0133-4430-8333-0613EAA1ABE9}"/>
</file>

<file path=customXml/itemProps3.xml><?xml version="1.0" encoding="utf-8"?>
<ds:datastoreItem xmlns:ds="http://schemas.openxmlformats.org/officeDocument/2006/customXml" ds:itemID="{8DB9E3BB-3893-4BC4-A7BE-8E80DE3184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Příklad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2020-11-12T15:01:10Z</dcterms:created>
  <dc:creator>ucl_w</dc:creator>
  <cp:lastModifiedBy>ucl_w</cp:lastModifiedBy>
  <dcterms:modified xsi:type="dcterms:W3CDTF">2020-11-12T20:16:24Z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0x01010038A0C797EF489E4EBB6C8167FFEC0CCD</vt:lpwstr>
  </property>
</Properties>
</file>