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inesh/Data/Study/Automation/loginext-tasks-by-jinesh/"/>
    </mc:Choice>
  </mc:AlternateContent>
  <xr:revisionPtr revIDLastSave="0" documentId="13_ncr:1_{1BB02136-E415-D045-88B4-D7EA484F3C3E}" xr6:coauthVersionLast="45" xr6:coauthVersionMax="45" xr10:uidLastSave="{00000000-0000-0000-0000-000000000000}"/>
  <bookViews>
    <workbookView xWindow="380" yWindow="460" windowWidth="28040" windowHeight="16080" xr2:uid="{0844A80C-7F68-E046-B4C9-C18CD77EF643}"/>
  </bookViews>
  <sheets>
    <sheet name="Functional" sheetId="1" r:id="rId1"/>
    <sheet name="Non-function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3" i="1"/>
  <c r="A10" i="2" l="1"/>
  <c r="A3" i="2"/>
  <c r="A4" i="2" s="1"/>
  <c r="A5" i="2" s="1"/>
  <c r="A6" i="2" s="1"/>
  <c r="A7" i="2" s="1"/>
  <c r="A8" i="2" s="1"/>
  <c r="A9" i="2" s="1"/>
  <c r="A11" i="2" l="1"/>
  <c r="A12" i="2" s="1"/>
  <c r="A13" i="2" s="1"/>
  <c r="A14" i="2" s="1"/>
  <c r="A15" i="2" s="1"/>
  <c r="A16" i="2" s="1"/>
  <c r="A17" i="2" s="1"/>
  <c r="A18" i="2" s="1"/>
  <c r="A19" i="2" s="1"/>
  <c r="A20" i="2" s="1"/>
  <c r="A21" i="2" s="1"/>
  <c r="A22" i="2" s="1"/>
  <c r="A23" i="2" s="1"/>
  <c r="A24" i="2" s="1"/>
  <c r="A25" i="2" s="1"/>
  <c r="A26" i="2" s="1"/>
  <c r="A27" i="2" s="1"/>
  <c r="A28" i="2" s="1"/>
</calcChain>
</file>

<file path=xl/sharedStrings.xml><?xml version="1.0" encoding="utf-8"?>
<sst xmlns="http://schemas.openxmlformats.org/spreadsheetml/2006/main" count="408" uniqueCount="286">
  <si>
    <t>Sr No</t>
  </si>
  <si>
    <t>Feature</t>
  </si>
  <si>
    <t>Test Case ID</t>
  </si>
  <si>
    <t>Test Scenario</t>
  </si>
  <si>
    <t>Expected Result</t>
  </si>
  <si>
    <t>Loginext app opens successfully</t>
  </si>
  <si>
    <t>Agent is notified via notification for the order to be delivered with delivery details</t>
  </si>
  <si>
    <t>Verify that an agent is assigned for the delivery only when he is working/active and not when he is inactive</t>
  </si>
  <si>
    <t>Agent is assigned an order when he is active &amp; not during when he is off</t>
  </si>
  <si>
    <t>Order assignment</t>
  </si>
  <si>
    <t>Verify that same order is not assigned to multiple delivery agents</t>
  </si>
  <si>
    <t>Verify that completed orders are not assigned to delivery agents</t>
  </si>
  <si>
    <t>Verify that once the order is complete it moves to completed state &amp; removed from the to do list of delivery agent</t>
  </si>
  <si>
    <t xml:space="preserve">Verify that orders in the same location are assigned to same agent &amp; not different </t>
  </si>
  <si>
    <t>Verify that delivery agent receives pop-up/notification when the order is assigned to him/her</t>
  </si>
  <si>
    <t>Verify that the agent is able to start the trip when he/she is ready for delivery</t>
  </si>
  <si>
    <t>Verify that the agent is able to see all the orders to be delivered only when he/she starts the delivery</t>
  </si>
  <si>
    <t>Verify (via API) that the agent's current location is received by the server after some set time period</t>
  </si>
  <si>
    <t>Verify (via API) that the agent's current location received by the server is updated &amp; is not the same</t>
  </si>
  <si>
    <t>Verify (via API) that even if the agent is at the same location for more than stipulated time, still his/her current location is received by the server with updated time</t>
  </si>
  <si>
    <t>Verify that the agent's current location is not sent to the server when the agent is inactive</t>
  </si>
  <si>
    <t>Verify the order delivery list get updated once orders are delivered</t>
  </si>
  <si>
    <t>Verify that the start trip option is disabled when the agent does not have any delivery assigned</t>
  </si>
  <si>
    <t>Verify that an appropriate error message is shown to the manager when real-time tracking of a particular agent fails</t>
  </si>
  <si>
    <t>Agent Location Service</t>
  </si>
  <si>
    <t>Agent Location by Manager</t>
  </si>
  <si>
    <t>Real-time Tracking by Manager</t>
  </si>
  <si>
    <t>Verify that the trip is completed when all the orders are delivered by the agent &amp; there is no pending order</t>
  </si>
  <si>
    <t>Non-functional type</t>
  </si>
  <si>
    <t>Component</t>
  </si>
  <si>
    <t>TCF0001</t>
  </si>
  <si>
    <t>TCF0002</t>
  </si>
  <si>
    <t>TCF0003</t>
  </si>
  <si>
    <t>TCF0004</t>
  </si>
  <si>
    <t>TCF0005</t>
  </si>
  <si>
    <t>TCF0006</t>
  </si>
  <si>
    <t>TCF0007</t>
  </si>
  <si>
    <t>TCF0008</t>
  </si>
  <si>
    <t>TCF0009</t>
  </si>
  <si>
    <t>TCF0010</t>
  </si>
  <si>
    <t>TCF0011</t>
  </si>
  <si>
    <t>TCF0012</t>
  </si>
  <si>
    <t>TCF0013</t>
  </si>
  <si>
    <t>TCF0014</t>
  </si>
  <si>
    <t>TCF0015</t>
  </si>
  <si>
    <t>TCF0016</t>
  </si>
  <si>
    <t>TCF0017</t>
  </si>
  <si>
    <t>TCF0018</t>
  </si>
  <si>
    <t>TCF0019</t>
  </si>
  <si>
    <t>TCF0020</t>
  </si>
  <si>
    <t>TCF0021</t>
  </si>
  <si>
    <t>TCF0022</t>
  </si>
  <si>
    <t>TCF0023</t>
  </si>
  <si>
    <t>TCF0024</t>
  </si>
  <si>
    <t>TCF0025</t>
  </si>
  <si>
    <t>TCF0026</t>
  </si>
  <si>
    <t>TCF0027</t>
  </si>
  <si>
    <t>Performance</t>
  </si>
  <si>
    <t>TCNF001</t>
  </si>
  <si>
    <t>Verify the memory usage by the app</t>
  </si>
  <si>
    <t>Verify the CPU utilization by the app</t>
  </si>
  <si>
    <t>Verify the battery consumed by the app</t>
  </si>
  <si>
    <t>Verify the app works properly if other apps are used simultaneously</t>
  </si>
  <si>
    <t>Verify that the app resumes properly if it is restarted</t>
  </si>
  <si>
    <t>Verify the details of the orders are not exposed to other apps</t>
  </si>
  <si>
    <t>Verify the performance of the app for eg. Route update, order list update, etc while using the app</t>
  </si>
  <si>
    <t>Verify the response time of the agent location service with 1 agent</t>
  </si>
  <si>
    <t>Verify the response time of the agent location service with 50 agents</t>
  </si>
  <si>
    <t>Verify the response time of the agent location service with 100 agents</t>
  </si>
  <si>
    <t>Verify the response time of the agent location service with 500 agents</t>
  </si>
  <si>
    <t>Verify the response time of the agent location service with 1000 agents</t>
  </si>
  <si>
    <t>Verify the response time of the agent location service with 5000 agents</t>
  </si>
  <si>
    <t>Verify that the service is secured and the data is encrypted or not exposed to others</t>
  </si>
  <si>
    <t>Verify that the service is secured and the data is encrypted &amp; not exposed to others</t>
  </si>
  <si>
    <t>Verify that location of one agent is not visible to other agents</t>
  </si>
  <si>
    <t>Verify that the order list of one agent is not visible to other agents</t>
  </si>
  <si>
    <t>Verify the performance of the app where the manager sees location &amp; real-time tracking of agents</t>
  </si>
  <si>
    <t>Verify the memory usage by the manager app</t>
  </si>
  <si>
    <t>Verify the CPU utilization by the manager app</t>
  </si>
  <si>
    <t>Verify the battery consumed by the manager app</t>
  </si>
  <si>
    <t>Android/iOS Agent App</t>
  </si>
  <si>
    <t>Location Service</t>
  </si>
  <si>
    <t>Security</t>
  </si>
  <si>
    <t>Verify that the Agent App has support for all languages based on the region</t>
  </si>
  <si>
    <t>Verify that the Manager App has support for all languages based on the region</t>
  </si>
  <si>
    <t>Verify that the Agent App has support for all regions</t>
  </si>
  <si>
    <t>Verify that the Manager App has support for all regions</t>
  </si>
  <si>
    <t>Recovery</t>
  </si>
  <si>
    <t>Localization &amp; Globalization</t>
  </si>
  <si>
    <t>Verify that the Agent App recovers &amp; resumes properly in case of phone shutdown or restart</t>
  </si>
  <si>
    <t>Verify that the Manager App recovers &amp; resumes properly in case of phone shutdown or restart</t>
  </si>
  <si>
    <t>Usability</t>
  </si>
  <si>
    <t>TCNF002</t>
  </si>
  <si>
    <t>TCNF003</t>
  </si>
  <si>
    <t>TCNF004</t>
  </si>
  <si>
    <t>TCNF005</t>
  </si>
  <si>
    <t>TCNF006</t>
  </si>
  <si>
    <t>TCNF007</t>
  </si>
  <si>
    <t>TCNF008</t>
  </si>
  <si>
    <t>TCNF009</t>
  </si>
  <si>
    <t>TCNF010</t>
  </si>
  <si>
    <t>TCNF011</t>
  </si>
  <si>
    <t>TCNF012</t>
  </si>
  <si>
    <t>TCNF013</t>
  </si>
  <si>
    <t>TCNF014</t>
  </si>
  <si>
    <t>TCNF015</t>
  </si>
  <si>
    <t>TCNF016</t>
  </si>
  <si>
    <t>TCNF017</t>
  </si>
  <si>
    <t>TCNF018</t>
  </si>
  <si>
    <t>TCNF019</t>
  </si>
  <si>
    <t>TCNF020</t>
  </si>
  <si>
    <t>TCNF021</t>
  </si>
  <si>
    <t>TCNF022</t>
  </si>
  <si>
    <t>TCNF023</t>
  </si>
  <si>
    <t>TCNF024</t>
  </si>
  <si>
    <t>TCNF025</t>
  </si>
  <si>
    <t>TCNF026</t>
  </si>
  <si>
    <t>TCNF027</t>
  </si>
  <si>
    <t>Verify that there is information tips or step by step help on how to use the app</t>
  </si>
  <si>
    <t>TCF0028</t>
  </si>
  <si>
    <t>TCF0029</t>
  </si>
  <si>
    <t>Verify that the delivery route generated for an agent is optimized to save time &amp; fuel</t>
  </si>
  <si>
    <t>TCF0030</t>
  </si>
  <si>
    <t>Start Trip Agent App</t>
  </si>
  <si>
    <t>Delivery List Agent App</t>
  </si>
  <si>
    <t>TCF0031</t>
  </si>
  <si>
    <t>Verify how the agent service works if the location is not enabled (Agent should not be allowed to use the app without enabling location access)</t>
  </si>
  <si>
    <t xml:space="preserve">Verify that the manager is able to see current location of a specific agent </t>
  </si>
  <si>
    <t>Verify that when the manager enters incorrect/non-existing agent id then he/she receives appropriate error message for current location</t>
  </si>
  <si>
    <t>Verify that the manager is able to see real-time tracking of a specific delivery agent</t>
  </si>
  <si>
    <t>Verify that when the manager enters incorrect/non-existing agent id then he/she receives appropriate error message for real-time tracking</t>
  </si>
  <si>
    <t>Android/iOS Manager App</t>
  </si>
  <si>
    <t>Preconditions</t>
  </si>
  <si>
    <t>Steps</t>
  </si>
  <si>
    <t>Test Data</t>
  </si>
  <si>
    <t>1. App is available on app/play store
2. Minimum memory requirements, processor &amp; OS version are mentioned
3. App gets installed successfully on the phone</t>
  </si>
  <si>
    <t>1. Go to the play/app store
2. Search for Loginext app
3. Install it
4. Open the app
5. Login to the app</t>
  </si>
  <si>
    <t>The app resumes properly with live location, delivery list/highlights</t>
  </si>
  <si>
    <t>1. Start using the app (for eg.click on Start trip)
2. Close the app
3. Again open it</t>
  </si>
  <si>
    <t>1. Start using the app (for eg.click on Start trip)
2. Use other apps
3. Keep switching between apps including Loginext app</t>
  </si>
  <si>
    <t>1. Agent has been assigned an order for delivery
2. Agent has logged-in to the app</t>
  </si>
  <si>
    <t>1. Current has set his/her status as inactive</t>
  </si>
  <si>
    <t>1. Agent has logged-in to the app
2. Has also delivered orders before (optional)</t>
  </si>
  <si>
    <t>1. New inactive agent
2. Existing agent who is inactive
3. Former agent who is no more active at all</t>
  </si>
  <si>
    <t>1. Multiple agents have logged-in to the app &amp; are active</t>
  </si>
  <si>
    <t>1. Agent is not actively using the app but has logged-in or has his phone locked
2. Order is assigned to the above agent</t>
  </si>
  <si>
    <t>1. Order assignment service/algorithm has over 100s of orders &amp; 100s of active agents
2. Keep running the order assignment service multiple times (try to verify its stability)</t>
  </si>
  <si>
    <t>100s of active orders
100s of active agents</t>
  </si>
  <si>
    <t>The app resumes properly with live location, delivery list/highlights whenever app switching is done between multiple apps</t>
  </si>
  <si>
    <t>Same order is not assigned to mluitple agents</t>
  </si>
  <si>
    <t>1. Multiple agents are actively using the app
2. There are multiple orders which are in completed/closed state</t>
  </si>
  <si>
    <t>Completed/closed orders are not assigned to the agents</t>
  </si>
  <si>
    <t>1. Order assignment service is run multiple times to check whether completed/closed orders are assigned to the agent or not</t>
  </si>
  <si>
    <t>1. Agent is actively using the app
2. Agent has been assigned few orders</t>
  </si>
  <si>
    <t>1. Some of the orders are already delivered by agent
2. Check the order delivery list</t>
  </si>
  <si>
    <t>There are orders which are already delivered</t>
  </si>
  <si>
    <t>Completed/close orders should not be present in the delivery list of agent (as they are already delivered)</t>
  </si>
  <si>
    <t>1. Orders assigned to the agent are different locations
2. Agent starts the trip
3. Check the route in detail</t>
  </si>
  <si>
    <t>Multiple orders at different locations</t>
  </si>
  <si>
    <t>Route generated for the delivery of all the orders is optimized to save time &amp; fuel</t>
  </si>
  <si>
    <t>1. Multiple agents are actively using the app
2. There are multiple orders which are to be delivered</t>
  </si>
  <si>
    <t>1. There are multiple orders in same or closeby location
2. Checkout the agents assigned to those nearby orders</t>
  </si>
  <si>
    <t>1. Same location
2. Nearby location</t>
  </si>
  <si>
    <t>Such orders are assigned to same agent</t>
  </si>
  <si>
    <t>1. Agent has started the trip
2. Order from one of the same location as assigned to the agent is ready for delivery
3. Check whether the same agent will receive it or not</t>
  </si>
  <si>
    <t>Verify if the order can be assigned if the agent is about to start his trip &amp; the location of new order is same as one of the orders he has been assigned</t>
  </si>
  <si>
    <t>Verify if the order can be assigned if the agent has started his trip &amp; the location of new order is same as one of the orders he has been assigned</t>
  </si>
  <si>
    <t>1. Agent has been assigned few orders
2. Agent is about to start his trip
3. Order from one of the same location as assigned to the agent is ready for delivery
4. Check whether the same agent will receive it or not</t>
  </si>
  <si>
    <t>1. Agent is close by the warehouse/pickup location but hasn't started the trip
2. Agent has</t>
  </si>
  <si>
    <t>1. Agent is close by the warehouse/pickup location but started the trip</t>
  </si>
  <si>
    <t>Order may not be assigned to the agent (assumption)</t>
  </si>
  <si>
    <t>Order is assigned to the agent (assumption)</t>
  </si>
  <si>
    <t>1. Agent is actively using the app</t>
  </si>
  <si>
    <t>1. Agent has been assigned few orders</t>
  </si>
  <si>
    <t>Start trip option is enabled</t>
  </si>
  <si>
    <t>1. Only one order assigned
2. Multiple orders are assigned together
3. Orders are assigned with a short time gap in between</t>
  </si>
  <si>
    <t>1. Agent has not been assigned any order</t>
  </si>
  <si>
    <t>1. Active but no order</t>
  </si>
  <si>
    <t>Start trip option is disabled</t>
  </si>
  <si>
    <t>1. Agent has started the trip
2. He/she starts delivering all the order
3. He delivers all the orders assigned to him</t>
  </si>
  <si>
    <t>1. One order
2. Multiple orders
3. If the order gets cancelled during the delivery time
4. If the order was assigned after the trip started (assumption)</t>
  </si>
  <si>
    <t>Trip shows as completed</t>
  </si>
  <si>
    <t>1. Agent has not yet started the trip
2. Agent starts the trip</t>
  </si>
  <si>
    <t>All orders assigned are shown only when the agent starts the trip</t>
  </si>
  <si>
    <t>1. Agent has started the trip
2. He/she starts delivering all the order</t>
  </si>
  <si>
    <t>1. Order is not yet delivered but at the delivery location
2. Order is delivered but not marked as complete/delivered by agent
3. Order is delivered &amp; marked as complete/delivered by agent
4. All orders are delivered &amp; marked as complete/delivered</t>
  </si>
  <si>
    <t>Delivery list gets updated only when the order is marked as delivered. With no pending order delivery list shown is empty</t>
  </si>
  <si>
    <t>Verify (via API) the location of an agent with invalid agent id</t>
  </si>
  <si>
    <t>Use any API client with the agent location service url &amp; appropriate payload to check the current location of agent is updated correctly or not</t>
  </si>
  <si>
    <t>Use any API client with the agent location service url &amp; appropriate payload to check the current location of agent is correct or not</t>
  </si>
  <si>
    <t>Agent location is correct</t>
  </si>
  <si>
    <t>Agent location is getting updated &amp; correct</t>
  </si>
  <si>
    <t>Use any API client with the agent location service url &amp; appropriate payload to check the current location of agent</t>
  </si>
  <si>
    <t>Though the location is same, still check whether the service is periodically checking for the location or not</t>
  </si>
  <si>
    <t>Use any API client with the agent location service url &amp; appropriate payload</t>
  </si>
  <si>
    <t>As the agent is inactive, appropriate message is shown</t>
  </si>
  <si>
    <t>TCF0032</t>
  </si>
  <si>
    <t>TCF0033</t>
  </si>
  <si>
    <t>TCF0034</t>
  </si>
  <si>
    <t>TCF0035</t>
  </si>
  <si>
    <t>TCF0036</t>
  </si>
  <si>
    <t>TCF0037</t>
  </si>
  <si>
    <t>1. The agent was active 
2. Delivered the orders assigned to him
3. Set the status to inactive 
4. Use any API client with the agent location service url &amp; appropriate payload</t>
  </si>
  <si>
    <t>As the agent is inactive, appropriate message is shown (and not his last position)</t>
  </si>
  <si>
    <t>1. Agent is actively using the app
2. Agent has been assigned few orders (but not yet started his trip)</t>
  </si>
  <si>
    <t>1. Agent disables location access
2. He/she should not be allowed to use the app &amp; should be not getting orders for delivery
3. Use any API client with the agent location service url &amp; appropriate payload</t>
  </si>
  <si>
    <t>Service is not able to fetch the location of that agent &amp; the agent will also be not able to use the app &amp; will not get any delivery</t>
  </si>
  <si>
    <t>Use any API client with the agent location service url &amp; invalid agent id</t>
  </si>
  <si>
    <t>Appropriate error message is shown</t>
  </si>
  <si>
    <t>Location service is running in the background</t>
  </si>
  <si>
    <t>1. Agent has logged-in to the app
2. Location service is running in the background</t>
  </si>
  <si>
    <t>1. Agent is inactive after being active for sometime &amp; currently is not using the app
2. Location service is running in the background</t>
  </si>
  <si>
    <t>1. Agent is inactive &amp; not using the app
2. Location service is running in the background</t>
  </si>
  <si>
    <t>1. Agent is actively using the app
2. Agent has the start trip but his/her location for quite a long time has remained the same
3. Location service is running in the background</t>
  </si>
  <si>
    <t>1. Agent is actively using the app
2. Location service is running in the background</t>
  </si>
  <si>
    <t>1. Agent is actively using the app
2. Agent has the start trip &amp; his/her location is continuously changing &amp; updated periodically
3. 2. Location service is running in the background</t>
  </si>
  <si>
    <t>Agents are actively using the app</t>
  </si>
  <si>
    <t>Shutdown the location service</t>
  </si>
  <si>
    <t>Appropriate notification should be sent to the manager or somewhere</t>
  </si>
  <si>
    <t>Verify that an intimation is sent to manager or somewhere else if the background location service fails to deliver current location of an agent</t>
  </si>
  <si>
    <t>Any junk characters</t>
  </si>
  <si>
    <t>Inactive agent id</t>
  </si>
  <si>
    <t>Valid active agent id</t>
  </si>
  <si>
    <t>1. Location access is disabled before starting the trip
2. Location access is disabled in between the ongoing trip</t>
  </si>
  <si>
    <t>1. Manager uses the app to find current location of a specific agent</t>
  </si>
  <si>
    <t>Current location of the agent is shown</t>
  </si>
  <si>
    <t>1. Manager uses the app to find current location of an invalid agent id</t>
  </si>
  <si>
    <t>Invalid agent id</t>
  </si>
  <si>
    <t>1. Manager uses the app to find current location of an active agent but who reports to some other manager</t>
  </si>
  <si>
    <t>Valid active agent id from other manager</t>
  </si>
  <si>
    <t>Appropriate message is shown</t>
  </si>
  <si>
    <t>1. Agents are actively using the app
2. Managers are actively using the app</t>
  </si>
  <si>
    <t>1. Agents from different managers are actively using the app
2. Multiple Managers are actively using the app</t>
  </si>
  <si>
    <t>Verify that when the manager enters agent id of an agent who has no assigned order delivery then he still receives current location</t>
  </si>
  <si>
    <t>1. Agents are actively using the app
2. Managers are actively using the app
3. Some agents are inactive</t>
  </si>
  <si>
    <t>Valid inactive agent id</t>
  </si>
  <si>
    <t>Verify that when the manager enters agent id of an active agent who is under some other manager then he receives appropriate message for real-time tracking</t>
  </si>
  <si>
    <t>Verify that when the manager enters agent id of an inactive agent then he receives appropriate error message for real-time tracking</t>
  </si>
  <si>
    <t>Verify that when the manager enters agent id of an agent who is under some other manager then he receives appropriate error message for current location</t>
  </si>
  <si>
    <t>Verify that when the manager enters agent id of an inactive agent then he receives appropriate message for the current location</t>
  </si>
  <si>
    <t>Verify that when the manager enters agent id of an agent who has no assigned order delivery then he still receives real-time tracking</t>
  </si>
  <si>
    <t>1. The real-time tracking is shutdown
2. Agent's location is not available</t>
  </si>
  <si>
    <t>1. Some agents are not assigned orders but are active
2. Manager uses the app to find current location of an active agent who has not been assigned any orders</t>
  </si>
  <si>
    <t>1. Some agents are inactive
2. Manager uses the app to find current location of an inactive agent</t>
  </si>
  <si>
    <t>1. Manager uses the app to find real-time tracking of an  agent</t>
  </si>
  <si>
    <t>1. Manager uses the app to find real-time tracking of an  agent
2. But real-time tracking fails</t>
  </si>
  <si>
    <t>1. Manager uses the app to find real-time tracking of an invalid agent id</t>
  </si>
  <si>
    <t>1. Some agents are not assigned orders but are active
2. Manager uses the app to find real-time tracking of an active agent who has not been assigned any orders</t>
  </si>
  <si>
    <t>1. Some agents are inactive
2. Manager uses the app to find real-time tracking of an inactive agent</t>
  </si>
  <si>
    <t>1. Manager uses the app to find real-time of an active agent but who reports to some other manager</t>
  </si>
  <si>
    <t>Valid active agent without orders</t>
  </si>
  <si>
    <t>Real-time tracking of the agent is visible</t>
  </si>
  <si>
    <t>Appropriate notification is displayed</t>
  </si>
  <si>
    <t>Agent ID</t>
  </si>
  <si>
    <t>State</t>
  </si>
  <si>
    <t>Location sharing</t>
  </si>
  <si>
    <t>Active</t>
  </si>
  <si>
    <t>Valid</t>
  </si>
  <si>
    <t>Inactive</t>
  </si>
  <si>
    <t>Invalid</t>
  </si>
  <si>
    <t>NA</t>
  </si>
  <si>
    <t>Yes</t>
  </si>
  <si>
    <t>No</t>
  </si>
  <si>
    <t>Open Agent/Manager app</t>
  </si>
  <si>
    <t>Verify delivery agent/ manager is able to open Loginext app on his/her Android/iOS phone</t>
  </si>
  <si>
    <t>(Agent &amp; manager login) 
iOS app
Android app</t>
  </si>
  <si>
    <t>1. Agent/manager is able to open the app on his/her phone</t>
  </si>
  <si>
    <t>Open Manager App</t>
  </si>
  <si>
    <t>1. Manager is actively using the app</t>
  </si>
  <si>
    <t>Verify that the manager can see agent's details as well as order details for agents under him &amp; not others</t>
  </si>
  <si>
    <t>1. Open the app with manager login
2. Check for agent details</t>
  </si>
  <si>
    <t>Valid active agent
Valid inactive agent
Invalid agent
Valid agent from other manager</t>
  </si>
  <si>
    <t>Manager can see details of valid agents under him</t>
  </si>
  <si>
    <t>NOTE: For preconditions, test steps, test data &amp; expected results of non-functional testing, I would need more time &amp; discussion with the team</t>
  </si>
  <si>
    <t>TCF0038</t>
  </si>
  <si>
    <t>1. App has been successfully installed on the phone</t>
  </si>
  <si>
    <t>Verify that the agent/manager is able to sign-in or sign-up in the app with correct credentials</t>
  </si>
  <si>
    <t>1. Install the app on the phone
2. Open the app
3. Sign-in or Sign-up with correct credentials</t>
  </si>
  <si>
    <t>Valid email/username &amp; password
Invalid email/username &amp; password
Valid email/username &amp; invalid password</t>
  </si>
  <si>
    <t>User is able to successfully sign-in or sign-up in the app</t>
  </si>
  <si>
    <t>TCF0039</t>
  </si>
  <si>
    <t>Sign out/Logout option</t>
  </si>
  <si>
    <t>1. App has been successfully installed on the phone
2. Agent/manager has signed-in to the app</t>
  </si>
  <si>
    <t>Verify that there is an option to logout/sign out from the app</t>
  </si>
  <si>
    <t>1. Install the app on the phone
2. Open the app
3. Sign-in or Sign-up with correct credentials
4. Option to Logout/Sign out</t>
  </si>
  <si>
    <t>User is redirected to the login pafge once he/she logs out from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</si>
</sst>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theme="1"/>
      <name val="Calibri"/>
      <family val="2"/>
      <scheme val="minor"/>
    </font>
    <font>
      <sz val="8"/>
      <name val="Calibri"/>
      <family val="2"/>
      <scheme val="minor"/>
    </font>
    <font>
      <b/>
      <sz val="14"/>
      <color theme="1"/>
      <name val="Calibri"/>
      <family val="2"/>
      <scheme val="minor"/>
    </font>
  </fonts>
  <fills count="3">
    <fill>
      <patternFill patternType="none"/>
    </fill>
    <fill>
      <patternFill patternType="gray125"/>
    </fill>
    <fill>
      <patternFill patternType="solid">
        <fgColor theme="8"/>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3" fillId="2" borderId="1" xfId="0" applyFont="1" applyFill="1" applyBorder="1" applyAlignment="1">
      <alignment wrapText="1"/>
    </xf>
    <xf numFmtId="0" fontId="1" fillId="0" borderId="1" xfId="0" applyFont="1" applyBorder="1"/>
    <xf numFmtId="0" fontId="3" fillId="2" borderId="1" xfId="0" applyFont="1" applyFill="1" applyBorder="1"/>
    <xf numFmtId="0" fontId="1" fillId="2" borderId="0" xfId="0" applyFont="1" applyFill="1"/>
    <xf numFmtId="0" fontId="3" fillId="2" borderId="2" xfId="0" applyFont="1" applyFill="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85E1-0617-BA45-87F1-E75A8B7CD690}">
  <dimension ref="A1:H60"/>
  <sheetViews>
    <sheetView tabSelected="1" topLeftCell="A2" workbookViewId="0">
      <selection activeCell="G5" sqref="G5"/>
    </sheetView>
  </sheetViews>
  <sheetFormatPr baseColWidth="10" defaultRowHeight="16" x14ac:dyDescent="0.2"/>
  <cols>
    <col min="1" max="1" width="10.83203125" style="3"/>
    <col min="2" max="2" width="20.5" style="3" bestFit="1" customWidth="1"/>
    <col min="3" max="3" width="13.33203125" style="3" customWidth="1"/>
    <col min="4" max="4" width="48" style="3" customWidth="1"/>
    <col min="5" max="5" width="56.6640625" style="3" customWidth="1"/>
    <col min="6" max="6" width="52.5" style="3" customWidth="1"/>
    <col min="7" max="7" width="27.5" style="3" customWidth="1"/>
    <col min="8" max="8" width="16.33203125" style="3" bestFit="1" customWidth="1"/>
    <col min="9" max="16384" width="10.83203125" style="3"/>
  </cols>
  <sheetData>
    <row r="1" spans="1:8" ht="40" x14ac:dyDescent="0.25">
      <c r="A1" s="6" t="s">
        <v>0</v>
      </c>
      <c r="B1" s="6" t="s">
        <v>1</v>
      </c>
      <c r="C1" s="6" t="s">
        <v>2</v>
      </c>
      <c r="D1" s="6" t="s">
        <v>132</v>
      </c>
      <c r="E1" s="6" t="s">
        <v>3</v>
      </c>
      <c r="F1" s="6" t="s">
        <v>133</v>
      </c>
      <c r="G1" s="6" t="s">
        <v>134</v>
      </c>
      <c r="H1" s="6" t="s">
        <v>4</v>
      </c>
    </row>
    <row r="2" spans="1:8" ht="75" customHeight="1" x14ac:dyDescent="0.25">
      <c r="A2" s="4">
        <v>1</v>
      </c>
      <c r="B2" s="4" t="s">
        <v>263</v>
      </c>
      <c r="C2" s="4" t="s">
        <v>30</v>
      </c>
      <c r="D2" s="4" t="s">
        <v>135</v>
      </c>
      <c r="E2" s="4" t="s">
        <v>264</v>
      </c>
      <c r="F2" s="4" t="s">
        <v>136</v>
      </c>
      <c r="G2" s="4" t="s">
        <v>265</v>
      </c>
      <c r="H2" s="4" t="s">
        <v>5</v>
      </c>
    </row>
    <row r="3" spans="1:8" ht="75" customHeight="1" x14ac:dyDescent="0.25">
      <c r="A3" s="4">
        <f>A2+1</f>
        <v>2</v>
      </c>
      <c r="B3" s="4" t="s">
        <v>263</v>
      </c>
      <c r="C3" s="4" t="s">
        <v>31</v>
      </c>
      <c r="D3" s="4" t="s">
        <v>275</v>
      </c>
      <c r="E3" s="4" t="s">
        <v>276</v>
      </c>
      <c r="F3" s="4" t="s">
        <v>277</v>
      </c>
      <c r="G3" s="4" t="s">
        <v>278</v>
      </c>
      <c r="H3" s="4" t="s">
        <v>279</v>
      </c>
    </row>
    <row r="4" spans="1:8" ht="75" customHeight="1" x14ac:dyDescent="0.25">
      <c r="A4" s="4">
        <f t="shared" ref="A4:A5" si="0">A3+1</f>
        <v>3</v>
      </c>
      <c r="B4" s="4" t="s">
        <v>281</v>
      </c>
      <c r="C4" s="4" t="s">
        <v>32</v>
      </c>
      <c r="D4" s="4" t="s">
        <v>282</v>
      </c>
      <c r="E4" s="4" t="s">
        <v>283</v>
      </c>
      <c r="F4" s="4" t="s">
        <v>284</v>
      </c>
      <c r="G4" s="4" t="s">
        <v>285</v>
      </c>
      <c r="H4" s="4"/>
    </row>
    <row r="5" spans="1:8" ht="120" x14ac:dyDescent="0.25">
      <c r="A5" s="4">
        <f t="shared" si="0"/>
        <v>4</v>
      </c>
      <c r="B5" s="4" t="s">
        <v>263</v>
      </c>
      <c r="C5" s="4" t="s">
        <v>33</v>
      </c>
      <c r="D5" s="4" t="s">
        <v>266</v>
      </c>
      <c r="E5" s="4" t="s">
        <v>63</v>
      </c>
      <c r="F5" s="4" t="s">
        <v>138</v>
      </c>
      <c r="G5" s="4" t="s">
        <v>265</v>
      </c>
      <c r="H5" s="4" t="s">
        <v>137</v>
      </c>
    </row>
    <row r="6" spans="1:8" ht="200" x14ac:dyDescent="0.25">
      <c r="A6" s="4">
        <f t="shared" ref="A6:A40" si="1">A5+1</f>
        <v>5</v>
      </c>
      <c r="B6" s="4" t="s">
        <v>263</v>
      </c>
      <c r="C6" s="4" t="s">
        <v>34</v>
      </c>
      <c r="D6" s="4" t="s">
        <v>266</v>
      </c>
      <c r="E6" s="4" t="s">
        <v>62</v>
      </c>
      <c r="F6" s="4" t="s">
        <v>139</v>
      </c>
      <c r="G6" s="4" t="s">
        <v>265</v>
      </c>
      <c r="H6" s="4" t="s">
        <v>148</v>
      </c>
    </row>
    <row r="7" spans="1:8" ht="100" x14ac:dyDescent="0.25">
      <c r="A7" s="4">
        <f t="shared" si="1"/>
        <v>6</v>
      </c>
      <c r="B7" s="4" t="s">
        <v>267</v>
      </c>
      <c r="C7" s="4" t="s">
        <v>35</v>
      </c>
      <c r="D7" s="4" t="s">
        <v>268</v>
      </c>
      <c r="E7" s="4" t="s">
        <v>269</v>
      </c>
      <c r="F7" s="4" t="s">
        <v>270</v>
      </c>
      <c r="G7" s="4" t="s">
        <v>271</v>
      </c>
      <c r="H7" s="4" t="s">
        <v>272</v>
      </c>
    </row>
    <row r="8" spans="1:8" ht="120" x14ac:dyDescent="0.25">
      <c r="A8" s="4">
        <f t="shared" si="1"/>
        <v>7</v>
      </c>
      <c r="B8" s="4" t="s">
        <v>9</v>
      </c>
      <c r="C8" s="4" t="s">
        <v>36</v>
      </c>
      <c r="D8" s="4" t="s">
        <v>140</v>
      </c>
      <c r="E8" s="4" t="s">
        <v>14</v>
      </c>
      <c r="F8" s="4" t="s">
        <v>145</v>
      </c>
      <c r="G8" s="4"/>
      <c r="H8" s="4" t="s">
        <v>6</v>
      </c>
    </row>
    <row r="9" spans="1:8" ht="120" x14ac:dyDescent="0.25">
      <c r="A9" s="4">
        <f t="shared" si="1"/>
        <v>8</v>
      </c>
      <c r="B9" s="4" t="s">
        <v>9</v>
      </c>
      <c r="C9" s="4" t="s">
        <v>37</v>
      </c>
      <c r="D9" s="4" t="s">
        <v>142</v>
      </c>
      <c r="E9" s="4" t="s">
        <v>7</v>
      </c>
      <c r="F9" s="4" t="s">
        <v>141</v>
      </c>
      <c r="G9" s="4" t="s">
        <v>143</v>
      </c>
      <c r="H9" s="4" t="s">
        <v>8</v>
      </c>
    </row>
    <row r="10" spans="1:8" ht="80" x14ac:dyDescent="0.25">
      <c r="A10" s="4">
        <f t="shared" si="1"/>
        <v>9</v>
      </c>
      <c r="B10" s="4" t="s">
        <v>9</v>
      </c>
      <c r="C10" s="4" t="s">
        <v>38</v>
      </c>
      <c r="D10" s="4" t="s">
        <v>144</v>
      </c>
      <c r="E10" s="4" t="s">
        <v>10</v>
      </c>
      <c r="F10" s="4" t="s">
        <v>146</v>
      </c>
      <c r="G10" s="4" t="s">
        <v>147</v>
      </c>
      <c r="H10" s="4" t="s">
        <v>149</v>
      </c>
    </row>
    <row r="11" spans="1:8" ht="80" x14ac:dyDescent="0.25">
      <c r="A11" s="4">
        <f t="shared" si="1"/>
        <v>10</v>
      </c>
      <c r="B11" s="4" t="s">
        <v>9</v>
      </c>
      <c r="C11" s="4" t="s">
        <v>39</v>
      </c>
      <c r="D11" s="4" t="s">
        <v>150</v>
      </c>
      <c r="E11" s="4" t="s">
        <v>11</v>
      </c>
      <c r="F11" s="4" t="s">
        <v>152</v>
      </c>
      <c r="G11" s="5"/>
      <c r="H11" s="4" t="s">
        <v>151</v>
      </c>
    </row>
    <row r="12" spans="1:8" ht="160" x14ac:dyDescent="0.25">
      <c r="A12" s="4">
        <f t="shared" si="1"/>
        <v>11</v>
      </c>
      <c r="B12" s="4" t="s">
        <v>9</v>
      </c>
      <c r="C12" s="4" t="s">
        <v>40</v>
      </c>
      <c r="D12" s="4" t="s">
        <v>153</v>
      </c>
      <c r="E12" s="4" t="s">
        <v>12</v>
      </c>
      <c r="F12" s="4" t="s">
        <v>154</v>
      </c>
      <c r="G12" s="4" t="s">
        <v>155</v>
      </c>
      <c r="H12" s="4" t="s">
        <v>156</v>
      </c>
    </row>
    <row r="13" spans="1:8" ht="140" x14ac:dyDescent="0.25">
      <c r="A13" s="4">
        <f t="shared" si="1"/>
        <v>12</v>
      </c>
      <c r="B13" s="4" t="s">
        <v>9</v>
      </c>
      <c r="C13" s="4" t="s">
        <v>41</v>
      </c>
      <c r="D13" s="4" t="s">
        <v>153</v>
      </c>
      <c r="E13" s="4" t="s">
        <v>121</v>
      </c>
      <c r="F13" s="4" t="s">
        <v>157</v>
      </c>
      <c r="G13" s="4" t="s">
        <v>158</v>
      </c>
      <c r="H13" s="4" t="s">
        <v>159</v>
      </c>
    </row>
    <row r="14" spans="1:8" ht="80" x14ac:dyDescent="0.25">
      <c r="A14" s="4">
        <f t="shared" si="1"/>
        <v>13</v>
      </c>
      <c r="B14" s="4" t="s">
        <v>9</v>
      </c>
      <c r="C14" s="4" t="s">
        <v>42</v>
      </c>
      <c r="D14" s="4" t="s">
        <v>160</v>
      </c>
      <c r="E14" s="4" t="s">
        <v>13</v>
      </c>
      <c r="F14" s="4" t="s">
        <v>161</v>
      </c>
      <c r="G14" s="4" t="s">
        <v>162</v>
      </c>
      <c r="H14" s="4" t="s">
        <v>163</v>
      </c>
    </row>
    <row r="15" spans="1:8" ht="120" x14ac:dyDescent="0.25">
      <c r="A15" s="4">
        <f t="shared" si="1"/>
        <v>14</v>
      </c>
      <c r="B15" s="4" t="s">
        <v>9</v>
      </c>
      <c r="C15" s="4" t="s">
        <v>43</v>
      </c>
      <c r="D15" s="4" t="s">
        <v>204</v>
      </c>
      <c r="E15" s="4" t="s">
        <v>165</v>
      </c>
      <c r="F15" s="4" t="s">
        <v>167</v>
      </c>
      <c r="G15" s="4" t="s">
        <v>168</v>
      </c>
      <c r="H15" s="4" t="s">
        <v>171</v>
      </c>
    </row>
    <row r="16" spans="1:8" ht="100" x14ac:dyDescent="0.25">
      <c r="A16" s="4">
        <f t="shared" si="1"/>
        <v>15</v>
      </c>
      <c r="B16" s="4" t="s">
        <v>9</v>
      </c>
      <c r="C16" s="4" t="s">
        <v>44</v>
      </c>
      <c r="D16" s="4" t="s">
        <v>153</v>
      </c>
      <c r="E16" s="4" t="s">
        <v>166</v>
      </c>
      <c r="F16" s="4" t="s">
        <v>164</v>
      </c>
      <c r="G16" s="4" t="s">
        <v>169</v>
      </c>
      <c r="H16" s="4" t="s">
        <v>170</v>
      </c>
    </row>
    <row r="17" spans="1:8" ht="120" x14ac:dyDescent="0.25">
      <c r="A17" s="4">
        <f t="shared" si="1"/>
        <v>16</v>
      </c>
      <c r="B17" s="4" t="s">
        <v>123</v>
      </c>
      <c r="C17" s="4" t="s">
        <v>45</v>
      </c>
      <c r="D17" s="4" t="s">
        <v>172</v>
      </c>
      <c r="E17" s="4" t="s">
        <v>15</v>
      </c>
      <c r="F17" s="4" t="s">
        <v>173</v>
      </c>
      <c r="G17" s="4" t="s">
        <v>175</v>
      </c>
      <c r="H17" s="4" t="s">
        <v>174</v>
      </c>
    </row>
    <row r="18" spans="1:8" ht="40" x14ac:dyDescent="0.25">
      <c r="A18" s="4">
        <f t="shared" si="1"/>
        <v>17</v>
      </c>
      <c r="B18" s="4" t="s">
        <v>123</v>
      </c>
      <c r="C18" s="4" t="s">
        <v>46</v>
      </c>
      <c r="D18" s="4" t="s">
        <v>172</v>
      </c>
      <c r="E18" s="4" t="s">
        <v>22</v>
      </c>
      <c r="F18" s="4" t="s">
        <v>176</v>
      </c>
      <c r="G18" s="4" t="s">
        <v>177</v>
      </c>
      <c r="H18" s="4" t="s">
        <v>178</v>
      </c>
    </row>
    <row r="19" spans="1:8" ht="160" x14ac:dyDescent="0.25">
      <c r="A19" s="4">
        <f t="shared" si="1"/>
        <v>18</v>
      </c>
      <c r="B19" s="4" t="s">
        <v>123</v>
      </c>
      <c r="C19" s="4" t="s">
        <v>47</v>
      </c>
      <c r="D19" s="4" t="s">
        <v>153</v>
      </c>
      <c r="E19" s="4" t="s">
        <v>27</v>
      </c>
      <c r="F19" s="4" t="s">
        <v>179</v>
      </c>
      <c r="G19" s="4" t="s">
        <v>180</v>
      </c>
      <c r="H19" s="4" t="s">
        <v>181</v>
      </c>
    </row>
    <row r="20" spans="1:8" ht="100" x14ac:dyDescent="0.25">
      <c r="A20" s="4">
        <f t="shared" si="1"/>
        <v>19</v>
      </c>
      <c r="B20" s="4" t="s">
        <v>124</v>
      </c>
      <c r="C20" s="4" t="s">
        <v>48</v>
      </c>
      <c r="D20" s="4" t="s">
        <v>153</v>
      </c>
      <c r="E20" s="4" t="s">
        <v>16</v>
      </c>
      <c r="F20" s="4" t="s">
        <v>182</v>
      </c>
      <c r="G20" s="4"/>
      <c r="H20" s="4" t="s">
        <v>183</v>
      </c>
    </row>
    <row r="21" spans="1:8" ht="280" x14ac:dyDescent="0.25">
      <c r="A21" s="4">
        <f t="shared" si="1"/>
        <v>20</v>
      </c>
      <c r="B21" s="4" t="s">
        <v>124</v>
      </c>
      <c r="C21" s="4" t="s">
        <v>49</v>
      </c>
      <c r="D21" s="4" t="s">
        <v>153</v>
      </c>
      <c r="E21" s="4" t="s">
        <v>21</v>
      </c>
      <c r="F21" s="4" t="s">
        <v>184</v>
      </c>
      <c r="G21" s="4" t="s">
        <v>185</v>
      </c>
      <c r="H21" s="4" t="s">
        <v>186</v>
      </c>
    </row>
    <row r="22" spans="1:8" ht="60" x14ac:dyDescent="0.25">
      <c r="A22" s="4">
        <f t="shared" si="1"/>
        <v>21</v>
      </c>
      <c r="B22" s="4" t="s">
        <v>24</v>
      </c>
      <c r="C22" s="4" t="s">
        <v>50</v>
      </c>
      <c r="D22" s="4" t="s">
        <v>214</v>
      </c>
      <c r="E22" s="4" t="s">
        <v>17</v>
      </c>
      <c r="F22" s="4" t="s">
        <v>189</v>
      </c>
      <c r="G22" s="4" t="s">
        <v>222</v>
      </c>
      <c r="H22" s="4" t="s">
        <v>190</v>
      </c>
    </row>
    <row r="23" spans="1:8" ht="100" x14ac:dyDescent="0.25">
      <c r="A23" s="4">
        <f t="shared" si="1"/>
        <v>22</v>
      </c>
      <c r="B23" s="4" t="s">
        <v>24</v>
      </c>
      <c r="C23" s="4" t="s">
        <v>51</v>
      </c>
      <c r="D23" s="4" t="s">
        <v>215</v>
      </c>
      <c r="E23" s="4" t="s">
        <v>18</v>
      </c>
      <c r="F23" s="4" t="s">
        <v>188</v>
      </c>
      <c r="G23" s="4" t="s">
        <v>222</v>
      </c>
      <c r="H23" s="4" t="s">
        <v>191</v>
      </c>
    </row>
    <row r="24" spans="1:8" ht="160" x14ac:dyDescent="0.25">
      <c r="A24" s="4">
        <f t="shared" si="1"/>
        <v>23</v>
      </c>
      <c r="B24" s="4" t="s">
        <v>24</v>
      </c>
      <c r="C24" s="4" t="s">
        <v>52</v>
      </c>
      <c r="D24" s="4" t="s">
        <v>213</v>
      </c>
      <c r="E24" s="4" t="s">
        <v>19</v>
      </c>
      <c r="F24" s="4" t="s">
        <v>192</v>
      </c>
      <c r="G24" s="4" t="s">
        <v>222</v>
      </c>
      <c r="H24" s="4" t="s">
        <v>193</v>
      </c>
    </row>
    <row r="25" spans="1:8" ht="100" x14ac:dyDescent="0.25">
      <c r="A25" s="4">
        <f t="shared" si="1"/>
        <v>24</v>
      </c>
      <c r="B25" s="4" t="s">
        <v>24</v>
      </c>
      <c r="C25" s="4" t="s">
        <v>53</v>
      </c>
      <c r="D25" s="4" t="s">
        <v>212</v>
      </c>
      <c r="E25" s="4" t="s">
        <v>20</v>
      </c>
      <c r="F25" s="4" t="s">
        <v>194</v>
      </c>
      <c r="G25" s="4" t="s">
        <v>221</v>
      </c>
      <c r="H25" s="4" t="s">
        <v>195</v>
      </c>
    </row>
    <row r="26" spans="1:8" ht="120" x14ac:dyDescent="0.25">
      <c r="A26" s="4">
        <f t="shared" si="1"/>
        <v>25</v>
      </c>
      <c r="B26" s="4" t="s">
        <v>24</v>
      </c>
      <c r="C26" s="4" t="s">
        <v>54</v>
      </c>
      <c r="D26" s="4" t="s">
        <v>211</v>
      </c>
      <c r="E26" s="4" t="s">
        <v>20</v>
      </c>
      <c r="F26" s="4" t="s">
        <v>202</v>
      </c>
      <c r="G26" s="4" t="s">
        <v>221</v>
      </c>
      <c r="H26" s="4" t="s">
        <v>203</v>
      </c>
    </row>
    <row r="27" spans="1:8" ht="180" x14ac:dyDescent="0.25">
      <c r="A27" s="4">
        <f t="shared" si="1"/>
        <v>26</v>
      </c>
      <c r="B27" s="4" t="s">
        <v>24</v>
      </c>
      <c r="C27" s="4" t="s">
        <v>55</v>
      </c>
      <c r="D27" s="4" t="s">
        <v>210</v>
      </c>
      <c r="E27" s="4" t="s">
        <v>126</v>
      </c>
      <c r="F27" s="4" t="s">
        <v>205</v>
      </c>
      <c r="G27" s="4" t="s">
        <v>223</v>
      </c>
      <c r="H27" s="4" t="s">
        <v>206</v>
      </c>
    </row>
    <row r="28" spans="1:8" ht="60" x14ac:dyDescent="0.25">
      <c r="A28" s="4">
        <f t="shared" si="1"/>
        <v>27</v>
      </c>
      <c r="B28" s="4" t="s">
        <v>24</v>
      </c>
      <c r="C28" s="4" t="s">
        <v>56</v>
      </c>
      <c r="D28" s="4" t="s">
        <v>209</v>
      </c>
      <c r="E28" s="4" t="s">
        <v>187</v>
      </c>
      <c r="F28" s="4" t="s">
        <v>207</v>
      </c>
      <c r="G28" s="4" t="s">
        <v>220</v>
      </c>
      <c r="H28" s="4" t="s">
        <v>208</v>
      </c>
    </row>
    <row r="29" spans="1:8" ht="100" x14ac:dyDescent="0.25">
      <c r="A29" s="4">
        <f t="shared" si="1"/>
        <v>28</v>
      </c>
      <c r="B29" s="4" t="s">
        <v>25</v>
      </c>
      <c r="C29" s="4" t="s">
        <v>119</v>
      </c>
      <c r="D29" s="4" t="s">
        <v>216</v>
      </c>
      <c r="E29" s="4" t="s">
        <v>219</v>
      </c>
      <c r="F29" s="4" t="s">
        <v>217</v>
      </c>
      <c r="G29" s="4"/>
      <c r="H29" s="4" t="s">
        <v>218</v>
      </c>
    </row>
    <row r="30" spans="1:8" ht="60" x14ac:dyDescent="0.25">
      <c r="A30" s="4">
        <f t="shared" si="1"/>
        <v>29</v>
      </c>
      <c r="B30" s="4" t="s">
        <v>25</v>
      </c>
      <c r="C30" s="4" t="s">
        <v>120</v>
      </c>
      <c r="D30" s="4" t="s">
        <v>231</v>
      </c>
      <c r="E30" s="4" t="s">
        <v>127</v>
      </c>
      <c r="F30" s="4" t="s">
        <v>224</v>
      </c>
      <c r="G30" s="4" t="s">
        <v>222</v>
      </c>
      <c r="H30" s="4" t="s">
        <v>225</v>
      </c>
    </row>
    <row r="31" spans="1:8" ht="60" x14ac:dyDescent="0.25">
      <c r="A31" s="4">
        <f t="shared" si="1"/>
        <v>30</v>
      </c>
      <c r="B31" s="4" t="s">
        <v>25</v>
      </c>
      <c r="C31" s="4" t="s">
        <v>122</v>
      </c>
      <c r="D31" s="4" t="s">
        <v>231</v>
      </c>
      <c r="E31" s="4" t="s">
        <v>128</v>
      </c>
      <c r="F31" s="4" t="s">
        <v>226</v>
      </c>
      <c r="G31" s="4" t="s">
        <v>227</v>
      </c>
      <c r="H31" s="4" t="s">
        <v>208</v>
      </c>
    </row>
    <row r="32" spans="1:8" ht="60" x14ac:dyDescent="0.25">
      <c r="A32" s="4">
        <f t="shared" si="1"/>
        <v>31</v>
      </c>
      <c r="B32" s="4"/>
      <c r="C32" s="4" t="s">
        <v>125</v>
      </c>
      <c r="D32" s="4" t="s">
        <v>232</v>
      </c>
      <c r="E32" s="4" t="s">
        <v>238</v>
      </c>
      <c r="F32" s="4" t="s">
        <v>228</v>
      </c>
      <c r="G32" s="4" t="s">
        <v>229</v>
      </c>
      <c r="H32" s="4" t="s">
        <v>208</v>
      </c>
    </row>
    <row r="33" spans="1:8" ht="100" x14ac:dyDescent="0.25">
      <c r="A33" s="4">
        <f t="shared" si="1"/>
        <v>32</v>
      </c>
      <c r="B33" s="4" t="s">
        <v>25</v>
      </c>
      <c r="C33" s="4" t="s">
        <v>196</v>
      </c>
      <c r="D33" s="4" t="s">
        <v>231</v>
      </c>
      <c r="E33" s="4" t="s">
        <v>233</v>
      </c>
      <c r="F33" s="4" t="s">
        <v>242</v>
      </c>
      <c r="G33" s="4" t="s">
        <v>250</v>
      </c>
      <c r="H33" s="4" t="s">
        <v>225</v>
      </c>
    </row>
    <row r="34" spans="1:8" ht="60" x14ac:dyDescent="0.25">
      <c r="A34" s="4">
        <f t="shared" si="1"/>
        <v>33</v>
      </c>
      <c r="B34" s="4"/>
      <c r="C34" s="4" t="s">
        <v>197</v>
      </c>
      <c r="D34" s="4" t="s">
        <v>234</v>
      </c>
      <c r="E34" s="4" t="s">
        <v>239</v>
      </c>
      <c r="F34" s="4" t="s">
        <v>243</v>
      </c>
      <c r="G34" s="4" t="s">
        <v>235</v>
      </c>
      <c r="H34" s="4" t="s">
        <v>230</v>
      </c>
    </row>
    <row r="35" spans="1:8" ht="60" x14ac:dyDescent="0.25">
      <c r="A35" s="4">
        <f t="shared" si="1"/>
        <v>34</v>
      </c>
      <c r="B35" s="4" t="s">
        <v>26</v>
      </c>
      <c r="C35" s="4" t="s">
        <v>198</v>
      </c>
      <c r="D35" s="4" t="s">
        <v>231</v>
      </c>
      <c r="E35" s="4" t="s">
        <v>129</v>
      </c>
      <c r="F35" s="4" t="s">
        <v>244</v>
      </c>
      <c r="G35" s="4" t="s">
        <v>222</v>
      </c>
      <c r="H35" s="4" t="s">
        <v>251</v>
      </c>
    </row>
    <row r="36" spans="1:8" ht="60" x14ac:dyDescent="0.25">
      <c r="A36" s="4">
        <f t="shared" si="1"/>
        <v>35</v>
      </c>
      <c r="B36" s="4" t="s">
        <v>26</v>
      </c>
      <c r="C36" s="4" t="s">
        <v>199</v>
      </c>
      <c r="D36" s="4" t="s">
        <v>231</v>
      </c>
      <c r="E36" s="4" t="s">
        <v>130</v>
      </c>
      <c r="F36" s="4" t="s">
        <v>246</v>
      </c>
      <c r="G36" s="4" t="s">
        <v>227</v>
      </c>
      <c r="H36" s="4" t="s">
        <v>208</v>
      </c>
    </row>
    <row r="37" spans="1:8" ht="80" x14ac:dyDescent="0.25">
      <c r="A37" s="4">
        <f t="shared" si="1"/>
        <v>36</v>
      </c>
      <c r="B37" s="4" t="s">
        <v>26</v>
      </c>
      <c r="C37" s="4" t="s">
        <v>200</v>
      </c>
      <c r="D37" s="4" t="s">
        <v>231</v>
      </c>
      <c r="E37" s="4" t="s">
        <v>23</v>
      </c>
      <c r="F37" s="4" t="s">
        <v>245</v>
      </c>
      <c r="G37" s="4" t="s">
        <v>241</v>
      </c>
      <c r="H37" s="4" t="s">
        <v>252</v>
      </c>
    </row>
    <row r="38" spans="1:8" ht="100" x14ac:dyDescent="0.25">
      <c r="A38" s="4">
        <f t="shared" si="1"/>
        <v>37</v>
      </c>
      <c r="B38" s="4" t="s">
        <v>26</v>
      </c>
      <c r="C38" s="4" t="s">
        <v>201</v>
      </c>
      <c r="D38" s="4" t="s">
        <v>231</v>
      </c>
      <c r="E38" s="4" t="s">
        <v>240</v>
      </c>
      <c r="F38" s="4" t="s">
        <v>247</v>
      </c>
      <c r="G38" s="4" t="s">
        <v>250</v>
      </c>
      <c r="H38" s="4" t="s">
        <v>251</v>
      </c>
    </row>
    <row r="39" spans="1:8" ht="60" x14ac:dyDescent="0.25">
      <c r="A39" s="4">
        <f t="shared" si="1"/>
        <v>38</v>
      </c>
      <c r="B39" s="4" t="s">
        <v>26</v>
      </c>
      <c r="C39" s="4" t="s">
        <v>274</v>
      </c>
      <c r="D39" s="4" t="s">
        <v>232</v>
      </c>
      <c r="E39" s="4" t="s">
        <v>236</v>
      </c>
      <c r="F39" s="4" t="s">
        <v>249</v>
      </c>
      <c r="G39" s="4" t="s">
        <v>229</v>
      </c>
      <c r="H39" s="4" t="s">
        <v>230</v>
      </c>
    </row>
    <row r="40" spans="1:8" ht="60" x14ac:dyDescent="0.25">
      <c r="A40" s="4">
        <f t="shared" si="1"/>
        <v>39</v>
      </c>
      <c r="B40" s="4" t="s">
        <v>26</v>
      </c>
      <c r="C40" s="4" t="s">
        <v>280</v>
      </c>
      <c r="D40" s="4" t="s">
        <v>234</v>
      </c>
      <c r="E40" s="4" t="s">
        <v>237</v>
      </c>
      <c r="F40" s="4" t="s">
        <v>248</v>
      </c>
      <c r="G40" s="4" t="s">
        <v>221</v>
      </c>
      <c r="H40" s="4" t="s">
        <v>230</v>
      </c>
    </row>
    <row r="41" spans="1:8" ht="19" x14ac:dyDescent="0.25">
      <c r="A41" s="12"/>
      <c r="B41" s="12"/>
      <c r="C41" s="2"/>
      <c r="D41" s="2"/>
      <c r="E41" s="2"/>
      <c r="F41" s="2"/>
      <c r="G41" s="2"/>
      <c r="H41" s="2"/>
    </row>
    <row r="42" spans="1:8" ht="19" x14ac:dyDescent="0.25">
      <c r="A42" s="12"/>
      <c r="B42" s="12"/>
      <c r="C42" s="2"/>
      <c r="D42" s="2"/>
      <c r="E42" s="2"/>
      <c r="F42" s="2"/>
      <c r="G42" s="2"/>
      <c r="H42" s="2"/>
    </row>
    <row r="43" spans="1:8" ht="19" x14ac:dyDescent="0.25">
      <c r="A43" s="12"/>
      <c r="B43" s="12"/>
      <c r="C43" s="2"/>
      <c r="D43" s="2"/>
      <c r="E43" s="2"/>
      <c r="F43" s="2"/>
      <c r="G43" s="2"/>
      <c r="H43" s="2"/>
    </row>
    <row r="44" spans="1:8" ht="20" x14ac:dyDescent="0.25">
      <c r="A44" s="12"/>
      <c r="B44" s="12"/>
      <c r="C44" s="10" t="s">
        <v>253</v>
      </c>
      <c r="D44" s="6" t="s">
        <v>254</v>
      </c>
      <c r="E44" s="6" t="s">
        <v>9</v>
      </c>
      <c r="F44" s="6" t="s">
        <v>255</v>
      </c>
      <c r="G44" s="2"/>
      <c r="H44" s="2"/>
    </row>
    <row r="45" spans="1:8" ht="20" x14ac:dyDescent="0.25">
      <c r="A45" s="12"/>
      <c r="B45" s="12"/>
      <c r="C45" s="11" t="s">
        <v>257</v>
      </c>
      <c r="D45" s="4" t="s">
        <v>256</v>
      </c>
      <c r="E45" s="4" t="s">
        <v>261</v>
      </c>
      <c r="F45" s="4" t="s">
        <v>261</v>
      </c>
      <c r="G45" s="2"/>
      <c r="H45" s="2"/>
    </row>
    <row r="46" spans="1:8" ht="20" x14ac:dyDescent="0.25">
      <c r="A46" s="12"/>
      <c r="B46" s="12"/>
      <c r="C46" s="11" t="s">
        <v>257</v>
      </c>
      <c r="D46" s="4" t="s">
        <v>256</v>
      </c>
      <c r="E46" s="4" t="s">
        <v>262</v>
      </c>
      <c r="F46" s="4" t="s">
        <v>261</v>
      </c>
      <c r="G46" s="2"/>
      <c r="H46" s="2"/>
    </row>
    <row r="47" spans="1:8" ht="20" x14ac:dyDescent="0.25">
      <c r="A47" s="12"/>
      <c r="B47" s="12"/>
      <c r="C47" s="11" t="s">
        <v>257</v>
      </c>
      <c r="D47" s="4" t="s">
        <v>258</v>
      </c>
      <c r="E47" s="4" t="s">
        <v>262</v>
      </c>
      <c r="F47" s="4" t="s">
        <v>262</v>
      </c>
      <c r="G47" s="2"/>
      <c r="H47" s="2"/>
    </row>
    <row r="48" spans="1:8" ht="20" x14ac:dyDescent="0.25">
      <c r="A48" s="12"/>
      <c r="B48" s="12"/>
      <c r="C48" s="11" t="s">
        <v>259</v>
      </c>
      <c r="D48" s="4" t="s">
        <v>260</v>
      </c>
      <c r="E48" s="4" t="s">
        <v>262</v>
      </c>
      <c r="F48" s="4" t="s">
        <v>262</v>
      </c>
      <c r="G48" s="2"/>
      <c r="H48" s="2"/>
    </row>
    <row r="49" spans="1:8" ht="19" x14ac:dyDescent="0.25">
      <c r="A49" s="12"/>
      <c r="B49" s="12"/>
      <c r="C49" s="2"/>
      <c r="D49" s="2"/>
      <c r="E49" s="2"/>
      <c r="F49" s="2"/>
      <c r="G49" s="2"/>
      <c r="H49" s="2"/>
    </row>
    <row r="50" spans="1:8" ht="19" x14ac:dyDescent="0.25">
      <c r="A50" s="12"/>
      <c r="B50" s="12"/>
      <c r="C50" s="2"/>
      <c r="D50" s="2"/>
      <c r="E50" s="2"/>
      <c r="F50" s="2"/>
      <c r="G50" s="2"/>
      <c r="H50" s="2"/>
    </row>
    <row r="51" spans="1:8" ht="19" x14ac:dyDescent="0.25">
      <c r="A51" s="12"/>
      <c r="B51" s="12"/>
      <c r="C51" s="2"/>
      <c r="D51" s="2"/>
      <c r="E51" s="2"/>
      <c r="F51" s="2"/>
      <c r="G51" s="2"/>
      <c r="H51" s="2"/>
    </row>
    <row r="52" spans="1:8" ht="19" x14ac:dyDescent="0.25">
      <c r="A52" s="12"/>
      <c r="B52" s="12"/>
      <c r="C52" s="2"/>
      <c r="D52" s="2"/>
      <c r="E52" s="2"/>
      <c r="F52" s="2"/>
      <c r="G52" s="2"/>
      <c r="H52" s="2"/>
    </row>
    <row r="53" spans="1:8" ht="19" x14ac:dyDescent="0.25">
      <c r="A53" s="12"/>
      <c r="B53" s="12"/>
      <c r="C53" s="2"/>
      <c r="D53" s="2"/>
      <c r="E53" s="2"/>
      <c r="F53" s="2"/>
      <c r="G53" s="2"/>
      <c r="H53" s="2"/>
    </row>
    <row r="54" spans="1:8" ht="19" x14ac:dyDescent="0.25">
      <c r="A54" s="12"/>
      <c r="B54" s="12"/>
      <c r="C54" s="2"/>
      <c r="D54" s="2"/>
      <c r="E54" s="2"/>
      <c r="F54" s="2"/>
      <c r="G54" s="2"/>
      <c r="H54" s="2"/>
    </row>
    <row r="55" spans="1:8" ht="19" x14ac:dyDescent="0.25">
      <c r="A55" s="12"/>
      <c r="B55" s="13"/>
    </row>
    <row r="56" spans="1:8" ht="19" x14ac:dyDescent="0.25">
      <c r="A56" s="12"/>
      <c r="B56" s="13"/>
    </row>
    <row r="57" spans="1:8" ht="19" x14ac:dyDescent="0.25">
      <c r="A57" s="12"/>
      <c r="B57" s="13"/>
    </row>
    <row r="58" spans="1:8" ht="19" x14ac:dyDescent="0.25">
      <c r="A58" s="12"/>
      <c r="B58" s="13"/>
    </row>
    <row r="59" spans="1:8" ht="19" x14ac:dyDescent="0.25">
      <c r="A59" s="12"/>
      <c r="B59" s="13"/>
    </row>
    <row r="60" spans="1:8" x14ac:dyDescent="0.2">
      <c r="A60" s="13"/>
      <c r="B60" s="13"/>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DB65-C94B-F94B-9AC5-35C6BAA761DC}">
  <dimension ref="A1:J31"/>
  <sheetViews>
    <sheetView workbookViewId="0">
      <selection activeCell="E31" sqref="E31"/>
    </sheetView>
  </sheetViews>
  <sheetFormatPr baseColWidth="10" defaultRowHeight="16" x14ac:dyDescent="0.2"/>
  <cols>
    <col min="2" max="2" width="19.83203125" bestFit="1" customWidth="1"/>
    <col min="3" max="3" width="23" bestFit="1" customWidth="1"/>
    <col min="5" max="5" width="137.6640625" bestFit="1" customWidth="1"/>
  </cols>
  <sheetData>
    <row r="1" spans="1:10" ht="19" x14ac:dyDescent="0.25">
      <c r="A1" s="8" t="s">
        <v>0</v>
      </c>
      <c r="B1" s="8" t="s">
        <v>28</v>
      </c>
      <c r="C1" s="8" t="s">
        <v>29</v>
      </c>
      <c r="D1" s="8" t="s">
        <v>2</v>
      </c>
      <c r="E1" s="8" t="s">
        <v>3</v>
      </c>
      <c r="F1" s="1"/>
      <c r="G1" s="1"/>
      <c r="H1" s="1"/>
      <c r="I1" s="1"/>
      <c r="J1" s="1"/>
    </row>
    <row r="2" spans="1:10" ht="19" x14ac:dyDescent="0.25">
      <c r="A2" s="7">
        <v>1</v>
      </c>
      <c r="B2" s="7" t="s">
        <v>57</v>
      </c>
      <c r="C2" s="7" t="s">
        <v>80</v>
      </c>
      <c r="D2" s="7" t="s">
        <v>58</v>
      </c>
      <c r="E2" s="7" t="s">
        <v>59</v>
      </c>
      <c r="F2" s="1"/>
      <c r="G2" s="1"/>
      <c r="H2" s="1"/>
      <c r="I2" s="1"/>
      <c r="J2" s="1"/>
    </row>
    <row r="3" spans="1:10" ht="19" x14ac:dyDescent="0.25">
      <c r="A3" s="7">
        <f>A2+1</f>
        <v>2</v>
      </c>
      <c r="B3" s="7" t="s">
        <v>57</v>
      </c>
      <c r="C3" s="7" t="s">
        <v>80</v>
      </c>
      <c r="D3" s="7" t="s">
        <v>92</v>
      </c>
      <c r="E3" s="7" t="s">
        <v>60</v>
      </c>
      <c r="F3" s="1"/>
      <c r="G3" s="1"/>
      <c r="H3" s="1"/>
      <c r="I3" s="1"/>
      <c r="J3" s="1"/>
    </row>
    <row r="4" spans="1:10" ht="19" x14ac:dyDescent="0.25">
      <c r="A4" s="7">
        <f t="shared" ref="A4:A28" si="0">A3+1</f>
        <v>3</v>
      </c>
      <c r="B4" s="7" t="s">
        <v>57</v>
      </c>
      <c r="C4" s="7" t="s">
        <v>80</v>
      </c>
      <c r="D4" s="7" t="s">
        <v>93</v>
      </c>
      <c r="E4" s="7" t="s">
        <v>61</v>
      </c>
      <c r="F4" s="1"/>
      <c r="G4" s="1"/>
      <c r="H4" s="1"/>
      <c r="I4" s="1"/>
      <c r="J4" s="1"/>
    </row>
    <row r="5" spans="1:10" ht="19" x14ac:dyDescent="0.25">
      <c r="A5" s="7">
        <f t="shared" si="0"/>
        <v>4</v>
      </c>
      <c r="B5" s="7" t="s">
        <v>82</v>
      </c>
      <c r="C5" s="7" t="s">
        <v>80</v>
      </c>
      <c r="D5" s="7" t="s">
        <v>94</v>
      </c>
      <c r="E5" s="7" t="s">
        <v>64</v>
      </c>
      <c r="F5" s="1"/>
      <c r="G5" s="1"/>
      <c r="H5" s="1"/>
      <c r="I5" s="1"/>
      <c r="J5" s="1"/>
    </row>
    <row r="6" spans="1:10" ht="19" x14ac:dyDescent="0.25">
      <c r="A6" s="7">
        <f t="shared" si="0"/>
        <v>5</v>
      </c>
      <c r="B6" s="7" t="s">
        <v>82</v>
      </c>
      <c r="C6" s="7" t="s">
        <v>80</v>
      </c>
      <c r="D6" s="7" t="s">
        <v>95</v>
      </c>
      <c r="E6" s="7" t="s">
        <v>65</v>
      </c>
      <c r="F6" s="1"/>
      <c r="G6" s="1"/>
      <c r="H6" s="1"/>
      <c r="I6" s="1"/>
      <c r="J6" s="1"/>
    </row>
    <row r="7" spans="1:10" ht="19" x14ac:dyDescent="0.25">
      <c r="A7" s="7">
        <f t="shared" si="0"/>
        <v>6</v>
      </c>
      <c r="B7" s="7" t="s">
        <v>57</v>
      </c>
      <c r="C7" s="7" t="s">
        <v>81</v>
      </c>
      <c r="D7" s="7" t="s">
        <v>96</v>
      </c>
      <c r="E7" s="7" t="s">
        <v>66</v>
      </c>
      <c r="F7" s="1"/>
      <c r="G7" s="1"/>
      <c r="H7" s="1"/>
      <c r="I7" s="1"/>
      <c r="J7" s="1"/>
    </row>
    <row r="8" spans="1:10" ht="19" x14ac:dyDescent="0.25">
      <c r="A8" s="7">
        <f t="shared" si="0"/>
        <v>7</v>
      </c>
      <c r="B8" s="7" t="s">
        <v>57</v>
      </c>
      <c r="C8" s="7" t="s">
        <v>81</v>
      </c>
      <c r="D8" s="7" t="s">
        <v>97</v>
      </c>
      <c r="E8" s="7" t="s">
        <v>67</v>
      </c>
      <c r="F8" s="1"/>
      <c r="G8" s="1"/>
      <c r="H8" s="1"/>
      <c r="I8" s="1"/>
      <c r="J8" s="1"/>
    </row>
    <row r="9" spans="1:10" ht="19" x14ac:dyDescent="0.25">
      <c r="A9" s="7">
        <f t="shared" si="0"/>
        <v>8</v>
      </c>
      <c r="B9" s="7" t="s">
        <v>57</v>
      </c>
      <c r="C9" s="7" t="s">
        <v>81</v>
      </c>
      <c r="D9" s="7" t="s">
        <v>98</v>
      </c>
      <c r="E9" s="7" t="s">
        <v>68</v>
      </c>
      <c r="F9" s="1"/>
      <c r="G9" s="1"/>
      <c r="H9" s="1"/>
      <c r="I9" s="1"/>
      <c r="J9" s="1"/>
    </row>
    <row r="10" spans="1:10" ht="19" x14ac:dyDescent="0.25">
      <c r="A10" s="7">
        <f t="shared" si="0"/>
        <v>9</v>
      </c>
      <c r="B10" s="7" t="s">
        <v>57</v>
      </c>
      <c r="C10" s="7" t="s">
        <v>81</v>
      </c>
      <c r="D10" s="7" t="s">
        <v>99</v>
      </c>
      <c r="E10" s="7" t="s">
        <v>69</v>
      </c>
      <c r="F10" s="1"/>
      <c r="G10" s="1"/>
      <c r="H10" s="1"/>
      <c r="I10" s="1"/>
      <c r="J10" s="1"/>
    </row>
    <row r="11" spans="1:10" ht="19" x14ac:dyDescent="0.25">
      <c r="A11" s="7">
        <f t="shared" si="0"/>
        <v>10</v>
      </c>
      <c r="B11" s="7" t="s">
        <v>57</v>
      </c>
      <c r="C11" s="7" t="s">
        <v>81</v>
      </c>
      <c r="D11" s="7" t="s">
        <v>100</v>
      </c>
      <c r="E11" s="7" t="s">
        <v>70</v>
      </c>
      <c r="F11" s="1"/>
      <c r="G11" s="1"/>
      <c r="H11" s="1"/>
      <c r="I11" s="1"/>
      <c r="J11" s="1"/>
    </row>
    <row r="12" spans="1:10" ht="19" x14ac:dyDescent="0.25">
      <c r="A12" s="7">
        <f t="shared" si="0"/>
        <v>11</v>
      </c>
      <c r="B12" s="7" t="s">
        <v>57</v>
      </c>
      <c r="C12" s="7" t="s">
        <v>81</v>
      </c>
      <c r="D12" s="7" t="s">
        <v>101</v>
      </c>
      <c r="E12" s="7" t="s">
        <v>71</v>
      </c>
      <c r="F12" s="1"/>
      <c r="G12" s="1"/>
      <c r="H12" s="1"/>
      <c r="I12" s="1"/>
      <c r="J12" s="1"/>
    </row>
    <row r="13" spans="1:10" ht="19" x14ac:dyDescent="0.25">
      <c r="A13" s="7">
        <f t="shared" si="0"/>
        <v>12</v>
      </c>
      <c r="B13" s="7" t="s">
        <v>82</v>
      </c>
      <c r="C13" s="7" t="s">
        <v>81</v>
      </c>
      <c r="D13" s="7" t="s">
        <v>102</v>
      </c>
      <c r="E13" s="7" t="s">
        <v>72</v>
      </c>
      <c r="F13" s="1"/>
      <c r="G13" s="1"/>
      <c r="H13" s="1"/>
      <c r="I13" s="1"/>
      <c r="J13" s="1"/>
    </row>
    <row r="14" spans="1:10" ht="19" x14ac:dyDescent="0.25">
      <c r="A14" s="7">
        <f t="shared" si="0"/>
        <v>13</v>
      </c>
      <c r="B14" s="7" t="s">
        <v>82</v>
      </c>
      <c r="C14" s="7" t="s">
        <v>81</v>
      </c>
      <c r="D14" s="7" t="s">
        <v>103</v>
      </c>
      <c r="E14" s="7" t="s">
        <v>73</v>
      </c>
      <c r="F14" s="1"/>
      <c r="G14" s="1"/>
      <c r="H14" s="1"/>
      <c r="I14" s="1"/>
      <c r="J14" s="1"/>
    </row>
    <row r="15" spans="1:10" ht="19" x14ac:dyDescent="0.25">
      <c r="A15" s="7">
        <f t="shared" si="0"/>
        <v>14</v>
      </c>
      <c r="B15" s="7" t="s">
        <v>82</v>
      </c>
      <c r="C15" s="7" t="s">
        <v>81</v>
      </c>
      <c r="D15" s="7" t="s">
        <v>104</v>
      </c>
      <c r="E15" s="7" t="s">
        <v>74</v>
      </c>
      <c r="F15" s="1"/>
      <c r="G15" s="1"/>
      <c r="H15" s="1"/>
      <c r="I15" s="1"/>
      <c r="J15" s="1"/>
    </row>
    <row r="16" spans="1:10" ht="19" x14ac:dyDescent="0.25">
      <c r="A16" s="7">
        <f t="shared" si="0"/>
        <v>15</v>
      </c>
      <c r="B16" s="7" t="s">
        <v>82</v>
      </c>
      <c r="C16" s="7" t="s">
        <v>81</v>
      </c>
      <c r="D16" s="7" t="s">
        <v>105</v>
      </c>
      <c r="E16" s="7" t="s">
        <v>75</v>
      </c>
      <c r="F16" s="1"/>
      <c r="G16" s="1"/>
      <c r="H16" s="1"/>
      <c r="I16" s="1"/>
      <c r="J16" s="1"/>
    </row>
    <row r="17" spans="1:10" ht="19" x14ac:dyDescent="0.25">
      <c r="A17" s="7">
        <f t="shared" si="0"/>
        <v>16</v>
      </c>
      <c r="B17" s="7" t="s">
        <v>57</v>
      </c>
      <c r="C17" s="7" t="s">
        <v>131</v>
      </c>
      <c r="D17" s="7" t="s">
        <v>106</v>
      </c>
      <c r="E17" s="7" t="s">
        <v>76</v>
      </c>
      <c r="F17" s="1"/>
      <c r="G17" s="1"/>
      <c r="H17" s="1"/>
      <c r="I17" s="1"/>
      <c r="J17" s="1"/>
    </row>
    <row r="18" spans="1:10" ht="19" x14ac:dyDescent="0.25">
      <c r="A18" s="7">
        <f t="shared" si="0"/>
        <v>17</v>
      </c>
      <c r="B18" s="7" t="s">
        <v>57</v>
      </c>
      <c r="C18" s="7" t="s">
        <v>131</v>
      </c>
      <c r="D18" s="7" t="s">
        <v>107</v>
      </c>
      <c r="E18" s="7" t="s">
        <v>77</v>
      </c>
      <c r="F18" s="1"/>
      <c r="G18" s="1"/>
      <c r="H18" s="1"/>
      <c r="I18" s="1"/>
      <c r="J18" s="1"/>
    </row>
    <row r="19" spans="1:10" ht="19" x14ac:dyDescent="0.25">
      <c r="A19" s="7">
        <f t="shared" si="0"/>
        <v>18</v>
      </c>
      <c r="B19" s="7" t="s">
        <v>57</v>
      </c>
      <c r="C19" s="7" t="s">
        <v>131</v>
      </c>
      <c r="D19" s="7" t="s">
        <v>108</v>
      </c>
      <c r="E19" s="7" t="s">
        <v>78</v>
      </c>
      <c r="F19" s="1"/>
      <c r="G19" s="1"/>
      <c r="H19" s="1"/>
      <c r="I19" s="1"/>
      <c r="J19" s="1"/>
    </row>
    <row r="20" spans="1:10" ht="19" x14ac:dyDescent="0.25">
      <c r="A20" s="7">
        <f t="shared" si="0"/>
        <v>19</v>
      </c>
      <c r="B20" s="7" t="s">
        <v>57</v>
      </c>
      <c r="C20" s="7" t="s">
        <v>131</v>
      </c>
      <c r="D20" s="7" t="s">
        <v>109</v>
      </c>
      <c r="E20" s="7" t="s">
        <v>79</v>
      </c>
      <c r="F20" s="1"/>
      <c r="G20" s="1"/>
      <c r="H20" s="1"/>
      <c r="I20" s="1"/>
      <c r="J20" s="1"/>
    </row>
    <row r="21" spans="1:10" ht="19" x14ac:dyDescent="0.25">
      <c r="A21" s="7">
        <f t="shared" si="0"/>
        <v>20</v>
      </c>
      <c r="B21" s="7" t="s">
        <v>88</v>
      </c>
      <c r="C21" s="7" t="s">
        <v>80</v>
      </c>
      <c r="D21" s="7" t="s">
        <v>110</v>
      </c>
      <c r="E21" s="7" t="s">
        <v>83</v>
      </c>
      <c r="F21" s="1"/>
      <c r="G21" s="1"/>
      <c r="H21" s="1"/>
      <c r="I21" s="1"/>
      <c r="J21" s="1"/>
    </row>
    <row r="22" spans="1:10" ht="19" x14ac:dyDescent="0.25">
      <c r="A22" s="7">
        <f t="shared" si="0"/>
        <v>21</v>
      </c>
      <c r="B22" s="7" t="s">
        <v>88</v>
      </c>
      <c r="C22" s="7" t="s">
        <v>131</v>
      </c>
      <c r="D22" s="7" t="s">
        <v>111</v>
      </c>
      <c r="E22" s="7" t="s">
        <v>84</v>
      </c>
      <c r="F22" s="1"/>
      <c r="G22" s="1"/>
      <c r="H22" s="1"/>
      <c r="I22" s="1"/>
      <c r="J22" s="1"/>
    </row>
    <row r="23" spans="1:10" ht="19" x14ac:dyDescent="0.25">
      <c r="A23" s="7">
        <f t="shared" si="0"/>
        <v>22</v>
      </c>
      <c r="B23" s="7" t="s">
        <v>88</v>
      </c>
      <c r="C23" s="7" t="s">
        <v>80</v>
      </c>
      <c r="D23" s="7" t="s">
        <v>112</v>
      </c>
      <c r="E23" s="7" t="s">
        <v>85</v>
      </c>
      <c r="F23" s="1"/>
      <c r="G23" s="1"/>
      <c r="H23" s="1"/>
      <c r="I23" s="1"/>
      <c r="J23" s="1"/>
    </row>
    <row r="24" spans="1:10" ht="19" x14ac:dyDescent="0.25">
      <c r="A24" s="7">
        <f t="shared" si="0"/>
        <v>23</v>
      </c>
      <c r="B24" s="7" t="s">
        <v>88</v>
      </c>
      <c r="C24" s="7" t="s">
        <v>131</v>
      </c>
      <c r="D24" s="7" t="s">
        <v>113</v>
      </c>
      <c r="E24" s="7" t="s">
        <v>86</v>
      </c>
      <c r="F24" s="1"/>
      <c r="G24" s="1"/>
      <c r="H24" s="1"/>
      <c r="I24" s="1"/>
      <c r="J24" s="1"/>
    </row>
    <row r="25" spans="1:10" ht="19" x14ac:dyDescent="0.25">
      <c r="A25" s="7">
        <f t="shared" si="0"/>
        <v>24</v>
      </c>
      <c r="B25" s="7" t="s">
        <v>87</v>
      </c>
      <c r="C25" s="7" t="s">
        <v>80</v>
      </c>
      <c r="D25" s="7" t="s">
        <v>114</v>
      </c>
      <c r="E25" s="7" t="s">
        <v>89</v>
      </c>
      <c r="F25" s="1"/>
      <c r="G25" s="1"/>
      <c r="H25" s="1"/>
      <c r="I25" s="1"/>
      <c r="J25" s="1"/>
    </row>
    <row r="26" spans="1:10" ht="19" x14ac:dyDescent="0.25">
      <c r="A26" s="7">
        <f t="shared" si="0"/>
        <v>25</v>
      </c>
      <c r="B26" s="7" t="s">
        <v>87</v>
      </c>
      <c r="C26" s="7" t="s">
        <v>131</v>
      </c>
      <c r="D26" s="7" t="s">
        <v>115</v>
      </c>
      <c r="E26" s="7" t="s">
        <v>90</v>
      </c>
      <c r="F26" s="1"/>
      <c r="G26" s="1"/>
      <c r="H26" s="1"/>
      <c r="I26" s="1"/>
      <c r="J26" s="1"/>
    </row>
    <row r="27" spans="1:10" ht="19" x14ac:dyDescent="0.25">
      <c r="A27" s="7">
        <f t="shared" si="0"/>
        <v>26</v>
      </c>
      <c r="B27" s="7" t="s">
        <v>91</v>
      </c>
      <c r="C27" s="7" t="s">
        <v>80</v>
      </c>
      <c r="D27" s="7" t="s">
        <v>116</v>
      </c>
      <c r="E27" s="7" t="s">
        <v>118</v>
      </c>
      <c r="F27" s="1"/>
      <c r="G27" s="1"/>
      <c r="H27" s="1"/>
      <c r="I27" s="1"/>
      <c r="J27" s="1"/>
    </row>
    <row r="28" spans="1:10" ht="19" x14ac:dyDescent="0.25">
      <c r="A28" s="7">
        <f t="shared" si="0"/>
        <v>27</v>
      </c>
      <c r="B28" s="7" t="s">
        <v>91</v>
      </c>
      <c r="C28" s="7" t="s">
        <v>131</v>
      </c>
      <c r="D28" s="7" t="s">
        <v>117</v>
      </c>
      <c r="E28" s="7" t="s">
        <v>118</v>
      </c>
      <c r="F28" s="1"/>
      <c r="G28" s="1"/>
      <c r="H28" s="1"/>
      <c r="I28" s="1"/>
      <c r="J28" s="1"/>
    </row>
    <row r="29" spans="1:10" ht="19" x14ac:dyDescent="0.25">
      <c r="A29" s="1"/>
      <c r="B29" s="1"/>
      <c r="C29" s="1"/>
      <c r="D29" s="1"/>
      <c r="E29" s="1"/>
      <c r="F29" s="1"/>
      <c r="G29" s="1"/>
      <c r="H29" s="1"/>
      <c r="I29" s="1"/>
      <c r="J29" s="1"/>
    </row>
    <row r="30" spans="1:10" ht="19" x14ac:dyDescent="0.25">
      <c r="A30" s="1"/>
      <c r="B30" s="1"/>
      <c r="C30" s="1"/>
      <c r="D30" s="1"/>
      <c r="E30" s="1"/>
      <c r="F30" s="1"/>
      <c r="G30" s="1"/>
      <c r="H30" s="1"/>
      <c r="I30" s="1"/>
      <c r="J30" s="1"/>
    </row>
    <row r="31" spans="1:10" ht="19" x14ac:dyDescent="0.25">
      <c r="A31" s="1"/>
      <c r="C31" s="1"/>
      <c r="D31" s="1"/>
      <c r="E31" s="9" t="s">
        <v>273</v>
      </c>
      <c r="F31" s="1"/>
      <c r="G31" s="1"/>
      <c r="H31" s="1"/>
      <c r="I31" s="1"/>
      <c r="J31"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Functional</vt:lpstr>
      <vt:lpstr>Non-functional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2020-12-11T23:07:01Z</dcterms:created>
  <dcterms:modified xsi:type="dcterms:W3CDTF">2020-12-15T22:13:19Z</dcterms:modified>
</cp:coreProperties>
</file>